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72" windowWidth="10440" windowHeight="8976"/>
  </bookViews>
  <sheets>
    <sheet name="Grt E-M Profiles" sheetId="1" r:id="rId1"/>
    <sheet name="Grt Y2O3" sheetId="4" r:id="rId2"/>
  </sheets>
  <calcPr calcId="125725"/>
</workbook>
</file>

<file path=xl/calcChain.xml><?xml version="1.0" encoding="utf-8"?>
<calcChain xmlns="http://schemas.openxmlformats.org/spreadsheetml/2006/main">
  <c r="G22" i="4"/>
  <c r="F22"/>
  <c r="E22"/>
  <c r="D22"/>
  <c r="G21"/>
  <c r="F21"/>
  <c r="E21"/>
  <c r="D21"/>
  <c r="C21"/>
  <c r="B21"/>
</calcChain>
</file>

<file path=xl/sharedStrings.xml><?xml version="1.0" encoding="utf-8"?>
<sst xmlns="http://schemas.openxmlformats.org/spreadsheetml/2006/main" count="67" uniqueCount="17">
  <si>
    <t>RAC3-1</t>
  </si>
  <si>
    <t>Alm</t>
  </si>
  <si>
    <t>Adr</t>
  </si>
  <si>
    <t>Grs</t>
  </si>
  <si>
    <t>Pyp</t>
  </si>
  <si>
    <t>Sps</t>
  </si>
  <si>
    <t>RAC3-2</t>
  </si>
  <si>
    <t>RAC8-1</t>
  </si>
  <si>
    <t>RAC8-2</t>
  </si>
  <si>
    <t>RAC13-1</t>
  </si>
  <si>
    <t>RAC13-2</t>
  </si>
  <si>
    <t>ppm</t>
  </si>
  <si>
    <t>Y2O3</t>
  </si>
  <si>
    <t>Y</t>
  </si>
  <si>
    <t>AVG</t>
  </si>
  <si>
    <t>MAX</t>
  </si>
  <si>
    <t>MIN</t>
  </si>
</sst>
</file>

<file path=xl/styles.xml><?xml version="1.0" encoding="utf-8"?>
<styleSheet xmlns="http://schemas.openxmlformats.org/spreadsheetml/2006/main">
  <fonts count="22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6100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3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</cellStyleXfs>
  <cellXfs count="33">
    <xf numFmtId="0" fontId="0" fillId="0" borderId="0" xfId="0"/>
    <xf numFmtId="1" fontId="1" fillId="30" borderId="0" xfId="2" applyNumberFormat="1"/>
    <xf numFmtId="2" fontId="1" fillId="30" borderId="0" xfId="2" applyNumberFormat="1"/>
    <xf numFmtId="2" fontId="3" fillId="30" borderId="0" xfId="41" applyNumberFormat="1"/>
    <xf numFmtId="1" fontId="3" fillId="30" borderId="0" xfId="41" applyNumberFormat="1"/>
    <xf numFmtId="0" fontId="3" fillId="0" borderId="0" xfId="3"/>
    <xf numFmtId="0" fontId="3" fillId="0" borderId="0" xfId="3" applyFill="1"/>
    <xf numFmtId="2" fontId="3" fillId="0" borderId="0" xfId="3" applyNumberFormat="1"/>
    <xf numFmtId="2" fontId="7" fillId="2" borderId="0" xfId="8" applyNumberFormat="1"/>
    <xf numFmtId="1" fontId="3" fillId="33" borderId="0" xfId="3" applyNumberFormat="1" applyFill="1"/>
    <xf numFmtId="0" fontId="17" fillId="34" borderId="0" xfId="3" applyFont="1" applyFill="1"/>
    <xf numFmtId="1" fontId="3" fillId="0" borderId="0" xfId="3" applyNumberFormat="1"/>
    <xf numFmtId="0" fontId="17" fillId="0" borderId="0" xfId="3" applyFont="1" applyFill="1"/>
    <xf numFmtId="0" fontId="3" fillId="0" borderId="0" xfId="3"/>
    <xf numFmtId="2" fontId="20" fillId="2" borderId="0" xfId="8" applyNumberFormat="1" applyFont="1"/>
    <xf numFmtId="0" fontId="21" fillId="0" borderId="0" xfId="0" applyFont="1"/>
    <xf numFmtId="0" fontId="21" fillId="0" borderId="0" xfId="3" applyFont="1"/>
    <xf numFmtId="2" fontId="21" fillId="30" borderId="0" xfId="41" applyNumberFormat="1" applyFont="1"/>
    <xf numFmtId="2" fontId="21" fillId="0" borderId="0" xfId="3" applyNumberFormat="1" applyFont="1"/>
    <xf numFmtId="2" fontId="21" fillId="30" borderId="0" xfId="2" applyNumberFormat="1" applyFont="1"/>
    <xf numFmtId="2" fontId="21" fillId="33" borderId="0" xfId="3" applyNumberFormat="1" applyFont="1" applyFill="1"/>
    <xf numFmtId="1" fontId="21" fillId="30" borderId="0" xfId="41" applyNumberFormat="1" applyFont="1"/>
    <xf numFmtId="1" fontId="21" fillId="0" borderId="0" xfId="3" applyNumberFormat="1" applyFont="1"/>
    <xf numFmtId="1" fontId="21" fillId="30" borderId="0" xfId="2" applyNumberFormat="1" applyFont="1"/>
    <xf numFmtId="1" fontId="21" fillId="33" borderId="0" xfId="3" applyNumberFormat="1" applyFont="1" applyFill="1"/>
    <xf numFmtId="0" fontId="20" fillId="2" borderId="0" xfId="8" applyFont="1"/>
    <xf numFmtId="0" fontId="19" fillId="0" borderId="0" xfId="3" applyFont="1" applyAlignment="1">
      <alignment horizontal="center"/>
    </xf>
    <xf numFmtId="2" fontId="3" fillId="0" borderId="0" xfId="3" applyNumberFormat="1" applyFont="1" applyFill="1"/>
    <xf numFmtId="0" fontId="19" fillId="34" borderId="0" xfId="3" applyFont="1" applyFill="1" applyAlignment="1">
      <alignment horizontal="left"/>
    </xf>
    <xf numFmtId="0" fontId="21" fillId="0" borderId="0" xfId="3" applyFont="1" applyAlignment="1">
      <alignment horizontal="left"/>
    </xf>
    <xf numFmtId="0" fontId="21" fillId="0" borderId="0" xfId="0" applyFont="1" applyAlignment="1">
      <alignment horizontal="left"/>
    </xf>
    <xf numFmtId="0" fontId="21" fillId="34" borderId="0" xfId="3" applyFont="1" applyFill="1" applyAlignment="1">
      <alignment horizontal="left"/>
    </xf>
    <xf numFmtId="0" fontId="19" fillId="0" borderId="0" xfId="3" applyFont="1" applyAlignment="1">
      <alignment horizontal="left"/>
    </xf>
  </cellXfs>
  <cellStyles count="44">
    <cellStyle name="20% - Accent1 2" xfId="21"/>
    <cellStyle name="20% - Accent2 2" xfId="25"/>
    <cellStyle name="20% - Accent3 2" xfId="29"/>
    <cellStyle name="20% - Accent4 2" xfId="33"/>
    <cellStyle name="20% - Accent5 2" xfId="37"/>
    <cellStyle name="20% - Accent6" xfId="2" builtinId="50"/>
    <cellStyle name="20% - Accent6 2" xfId="41"/>
    <cellStyle name="40% - Accent1 2" xfId="22"/>
    <cellStyle name="40% - Accent2 2" xfId="26"/>
    <cellStyle name="40% - Accent3 2" xfId="30"/>
    <cellStyle name="40% - Accent4 2" xfId="34"/>
    <cellStyle name="40% - Accent5 2" xfId="38"/>
    <cellStyle name="40% - Accent6 2" xfId="42"/>
    <cellStyle name="60% - Accent1 2" xfId="23"/>
    <cellStyle name="60% - Accent2 2" xfId="27"/>
    <cellStyle name="60% - Accent3 2" xfId="31"/>
    <cellStyle name="60% - Accent4 2" xfId="35"/>
    <cellStyle name="60% - Accent5 2" xfId="39"/>
    <cellStyle name="60% - Accent6 2" xfId="43"/>
    <cellStyle name="Accent1 2" xfId="20"/>
    <cellStyle name="Accent2 2" xfId="24"/>
    <cellStyle name="Accent3 2" xfId="28"/>
    <cellStyle name="Accent4 2" xfId="32"/>
    <cellStyle name="Accent5 2" xfId="36"/>
    <cellStyle name="Accent6 2" xfId="40"/>
    <cellStyle name="Bad 2" xfId="9"/>
    <cellStyle name="Calculation 2" xfId="13"/>
    <cellStyle name="Check Cell 2" xfId="15"/>
    <cellStyle name="Explanatory Text 2" xfId="18"/>
    <cellStyle name="Good 2" xfId="8"/>
    <cellStyle name="Heading 1 2" xfId="4"/>
    <cellStyle name="Heading 2 2" xfId="5"/>
    <cellStyle name="Heading 3 2" xfId="6"/>
    <cellStyle name="Heading 4 2" xfId="7"/>
    <cellStyle name="Input 2" xfId="11"/>
    <cellStyle name="Linked Cell 2" xfId="14"/>
    <cellStyle name="Neutral 2" xfId="10"/>
    <cellStyle name="Normal" xfId="0" builtinId="0"/>
    <cellStyle name="Normal 2" xfId="3"/>
    <cellStyle name="Note 2" xfId="17"/>
    <cellStyle name="Output 2" xfId="12"/>
    <cellStyle name="Title" xfId="1" builtinId="15" customBuiltin="1"/>
    <cellStyle name="Total 2" xfId="19"/>
    <cellStyle name="Warning Text 2" xfId="1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/>
            </a:pPr>
            <a:r>
              <a:rPr lang="en-CA"/>
              <a:t>RAC3-1</a:t>
            </a:r>
          </a:p>
        </c:rich>
      </c:tx>
      <c:layout/>
    </c:title>
    <c:plotArea>
      <c:layout/>
      <c:scatterChart>
        <c:scatterStyle val="lineMarker"/>
        <c:ser>
          <c:idx val="1"/>
          <c:order val="1"/>
          <c:tx>
            <c:strRef>
              <c:f>'Grt E-M Profiles'!$A$3</c:f>
              <c:strCache>
                <c:ptCount val="1"/>
                <c:pt idx="0">
                  <c:v>Grs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Profiles'!$B$1:$DR$1</c:f>
              <c:numCache>
                <c:formatCode>0.00</c:formatCode>
                <c:ptCount val="121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</c:numCache>
            </c:numRef>
          </c:xVal>
          <c:yVal>
            <c:numRef>
              <c:f>'Grt E-M Profiles'!$B$3:$DR$3</c:f>
              <c:numCache>
                <c:formatCode>0.00</c:formatCode>
                <c:ptCount val="121"/>
                <c:pt idx="2">
                  <c:v>2.5329243473061611</c:v>
                </c:pt>
                <c:pt idx="3">
                  <c:v>3.1523485761052847</c:v>
                </c:pt>
                <c:pt idx="4">
                  <c:v>3.2373678486623865</c:v>
                </c:pt>
                <c:pt idx="5">
                  <c:v>2.9642287517971986</c:v>
                </c:pt>
                <c:pt idx="6">
                  <c:v>3.2185271907555308</c:v>
                </c:pt>
                <c:pt idx="7">
                  <c:v>2.9372053789634074</c:v>
                </c:pt>
                <c:pt idx="8">
                  <c:v>3.1929434026533903</c:v>
                </c:pt>
                <c:pt idx="9">
                  <c:v>3.2124940821156298</c:v>
                </c:pt>
                <c:pt idx="10">
                  <c:v>3.245640995579322</c:v>
                </c:pt>
                <c:pt idx="11">
                  <c:v>3.1304485502655477</c:v>
                </c:pt>
                <c:pt idx="12">
                  <c:v>3.0440991143535503</c:v>
                </c:pt>
                <c:pt idx="13">
                  <c:v>3.0952239676916133</c:v>
                </c:pt>
                <c:pt idx="14">
                  <c:v>3.1120887720456074</c:v>
                </c:pt>
                <c:pt idx="15">
                  <c:v>2.8742857720480806</c:v>
                </c:pt>
                <c:pt idx="16">
                  <c:v>2.9330217131901226</c:v>
                </c:pt>
                <c:pt idx="17">
                  <c:v>2.9494422981328334</c:v>
                </c:pt>
                <c:pt idx="19">
                  <c:v>2.7104205795829022</c:v>
                </c:pt>
                <c:pt idx="21">
                  <c:v>3.1902800894135841</c:v>
                </c:pt>
                <c:pt idx="22">
                  <c:v>2.9720143576586255</c:v>
                </c:pt>
                <c:pt idx="23">
                  <c:v>2.8953273480120076</c:v>
                </c:pt>
                <c:pt idx="24">
                  <c:v>3.3360022121919939</c:v>
                </c:pt>
                <c:pt idx="25">
                  <c:v>2.8630799390976023</c:v>
                </c:pt>
                <c:pt idx="26">
                  <c:v>3.3543220684767436</c:v>
                </c:pt>
                <c:pt idx="27">
                  <c:v>2.8289102167799234</c:v>
                </c:pt>
                <c:pt idx="28">
                  <c:v>2.6152721175221827</c:v>
                </c:pt>
                <c:pt idx="29">
                  <c:v>3.1020424259323085</c:v>
                </c:pt>
                <c:pt idx="30">
                  <c:v>2.7941220103273454</c:v>
                </c:pt>
                <c:pt idx="31">
                  <c:v>3.2563291600329274</c:v>
                </c:pt>
                <c:pt idx="32">
                  <c:v>3.1736279817082829</c:v>
                </c:pt>
                <c:pt idx="33">
                  <c:v>3.178241763852431</c:v>
                </c:pt>
                <c:pt idx="34">
                  <c:v>2.5926561645276651</c:v>
                </c:pt>
                <c:pt idx="35">
                  <c:v>3.2579102059724656</c:v>
                </c:pt>
                <c:pt idx="36">
                  <c:v>2.986977583345404</c:v>
                </c:pt>
                <c:pt idx="37">
                  <c:v>3.0812324154893145</c:v>
                </c:pt>
                <c:pt idx="38">
                  <c:v>3.1485523698863189</c:v>
                </c:pt>
                <c:pt idx="39">
                  <c:v>3.0858940426926513</c:v>
                </c:pt>
                <c:pt idx="40">
                  <c:v>3.2560962356095944</c:v>
                </c:pt>
                <c:pt idx="41">
                  <c:v>3.1671248676788561</c:v>
                </c:pt>
                <c:pt idx="42">
                  <c:v>3.5337509443748747</c:v>
                </c:pt>
                <c:pt idx="43">
                  <c:v>3.3010498633501211</c:v>
                </c:pt>
                <c:pt idx="44">
                  <c:v>3.7420187098656625</c:v>
                </c:pt>
                <c:pt idx="47">
                  <c:v>3.0608289852594579</c:v>
                </c:pt>
                <c:pt idx="48">
                  <c:v>3.5121973318135153</c:v>
                </c:pt>
                <c:pt idx="49">
                  <c:v>3.5492019821018319</c:v>
                </c:pt>
                <c:pt idx="50">
                  <c:v>3.6475615009510998</c:v>
                </c:pt>
                <c:pt idx="51">
                  <c:v>3.430944965426526</c:v>
                </c:pt>
                <c:pt idx="52">
                  <c:v>3.7227285855881305</c:v>
                </c:pt>
                <c:pt idx="53">
                  <c:v>3.3840340333369645</c:v>
                </c:pt>
                <c:pt idx="54">
                  <c:v>3.1183919169636769</c:v>
                </c:pt>
                <c:pt idx="55">
                  <c:v>3.4851156991372561</c:v>
                </c:pt>
                <c:pt idx="56">
                  <c:v>3.5326410937421082</c:v>
                </c:pt>
                <c:pt idx="57">
                  <c:v>3.0186109661305518</c:v>
                </c:pt>
                <c:pt idx="58">
                  <c:v>3.1442073651009963</c:v>
                </c:pt>
                <c:pt idx="59">
                  <c:v>3.5510912680567062</c:v>
                </c:pt>
                <c:pt idx="60">
                  <c:v>3.4265474547255277</c:v>
                </c:pt>
                <c:pt idx="61">
                  <c:v>2.9652979696961173</c:v>
                </c:pt>
                <c:pt idx="62">
                  <c:v>2.8150730448887962</c:v>
                </c:pt>
                <c:pt idx="63">
                  <c:v>3.13140685360101</c:v>
                </c:pt>
                <c:pt idx="64">
                  <c:v>3.3699663267322588</c:v>
                </c:pt>
                <c:pt idx="65">
                  <c:v>3.2995801885844429</c:v>
                </c:pt>
                <c:pt idx="66">
                  <c:v>3.0917632039545477</c:v>
                </c:pt>
                <c:pt idx="67">
                  <c:v>3.2211933087425098</c:v>
                </c:pt>
                <c:pt idx="68">
                  <c:v>2.9113657077337738</c:v>
                </c:pt>
                <c:pt idx="69">
                  <c:v>3.1270944998113772</c:v>
                </c:pt>
                <c:pt idx="70">
                  <c:v>3.2270338271616024</c:v>
                </c:pt>
                <c:pt idx="71">
                  <c:v>3.3527072889599396</c:v>
                </c:pt>
                <c:pt idx="72">
                  <c:v>3.6027580240076174</c:v>
                </c:pt>
                <c:pt idx="73">
                  <c:v>3.4005178349587588</c:v>
                </c:pt>
                <c:pt idx="74">
                  <c:v>3.4164306083225786</c:v>
                </c:pt>
                <c:pt idx="75">
                  <c:v>3.5271815422329462</c:v>
                </c:pt>
                <c:pt idx="83">
                  <c:v>3.5024618006385078</c:v>
                </c:pt>
                <c:pt idx="84">
                  <c:v>3.1931525848547064</c:v>
                </c:pt>
                <c:pt idx="85">
                  <c:v>3.3399111915549624</c:v>
                </c:pt>
                <c:pt idx="86">
                  <c:v>3.8777915132606471</c:v>
                </c:pt>
                <c:pt idx="87">
                  <c:v>3.0397926959250454</c:v>
                </c:pt>
                <c:pt idx="88">
                  <c:v>3.4682235173351619</c:v>
                </c:pt>
                <c:pt idx="89">
                  <c:v>3.5844295009359795</c:v>
                </c:pt>
                <c:pt idx="90">
                  <c:v>4.0738522611137293</c:v>
                </c:pt>
                <c:pt idx="91">
                  <c:v>4.0231075519454897</c:v>
                </c:pt>
                <c:pt idx="92">
                  <c:v>3.7175815037590372</c:v>
                </c:pt>
                <c:pt idx="93">
                  <c:v>3.5486892904527232</c:v>
                </c:pt>
                <c:pt idx="94">
                  <c:v>3.8594430841299143</c:v>
                </c:pt>
                <c:pt idx="95">
                  <c:v>4.0756989717567302</c:v>
                </c:pt>
                <c:pt idx="96">
                  <c:v>3.4614589883391762</c:v>
                </c:pt>
                <c:pt idx="97">
                  <c:v>3.6680612248097155</c:v>
                </c:pt>
                <c:pt idx="98">
                  <c:v>3.4018000137705982</c:v>
                </c:pt>
                <c:pt idx="99">
                  <c:v>3.656623217311243</c:v>
                </c:pt>
                <c:pt idx="100">
                  <c:v>3.6808792643614248</c:v>
                </c:pt>
                <c:pt idx="101">
                  <c:v>3.609237517385619</c:v>
                </c:pt>
                <c:pt idx="102">
                  <c:v>3.5559539244287959</c:v>
                </c:pt>
                <c:pt idx="103">
                  <c:v>3.5592750152657557</c:v>
                </c:pt>
                <c:pt idx="104">
                  <c:v>3.5507370704896881</c:v>
                </c:pt>
                <c:pt idx="105">
                  <c:v>3.4295697000166436</c:v>
                </c:pt>
                <c:pt idx="106">
                  <c:v>3.0655565203578403</c:v>
                </c:pt>
                <c:pt idx="107">
                  <c:v>2.8535545439542029</c:v>
                </c:pt>
                <c:pt idx="108">
                  <c:v>3.0443576235283789</c:v>
                </c:pt>
                <c:pt idx="109">
                  <c:v>2.8217558446115207</c:v>
                </c:pt>
                <c:pt idx="110">
                  <c:v>3.2225605942807887</c:v>
                </c:pt>
                <c:pt idx="111">
                  <c:v>3.2311491334510669</c:v>
                </c:pt>
                <c:pt idx="112">
                  <c:v>3.3314903843256065</c:v>
                </c:pt>
                <c:pt idx="113">
                  <c:v>3.302807865857746</c:v>
                </c:pt>
                <c:pt idx="114">
                  <c:v>2.8171013541775518</c:v>
                </c:pt>
                <c:pt idx="115">
                  <c:v>3.5887819512994663</c:v>
                </c:pt>
                <c:pt idx="116">
                  <c:v>3.1212743969716681</c:v>
                </c:pt>
                <c:pt idx="117">
                  <c:v>3.522475024022746</c:v>
                </c:pt>
                <c:pt idx="118">
                  <c:v>3.281081792602671</c:v>
                </c:pt>
                <c:pt idx="119">
                  <c:v>3.4701407991984605</c:v>
                </c:pt>
              </c:numCache>
            </c:numRef>
          </c:yVal>
        </c:ser>
        <c:ser>
          <c:idx val="2"/>
          <c:order val="2"/>
          <c:tx>
            <c:strRef>
              <c:f>'Grt E-M Profiles'!$A$4</c:f>
              <c:strCache>
                <c:ptCount val="1"/>
                <c:pt idx="0">
                  <c:v>Pyp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Profiles'!$B$1:$DR$1</c:f>
              <c:numCache>
                <c:formatCode>0.00</c:formatCode>
                <c:ptCount val="121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</c:numCache>
            </c:numRef>
          </c:xVal>
          <c:yVal>
            <c:numRef>
              <c:f>'Grt E-M Profiles'!$B$4:$DR$4</c:f>
              <c:numCache>
                <c:formatCode>0.00</c:formatCode>
                <c:ptCount val="121"/>
                <c:pt idx="2">
                  <c:v>9.900825235172956</c:v>
                </c:pt>
                <c:pt idx="3">
                  <c:v>10.052965550045004</c:v>
                </c:pt>
                <c:pt idx="4">
                  <c:v>10.240019464492406</c:v>
                </c:pt>
                <c:pt idx="5">
                  <c:v>10.612117205821182</c:v>
                </c:pt>
                <c:pt idx="6">
                  <c:v>10.543774401691509</c:v>
                </c:pt>
                <c:pt idx="7">
                  <c:v>10.931806123273278</c:v>
                </c:pt>
                <c:pt idx="8">
                  <c:v>10.642848583968586</c:v>
                </c:pt>
                <c:pt idx="9">
                  <c:v>10.796990348529942</c:v>
                </c:pt>
                <c:pt idx="10">
                  <c:v>10.928227484930215</c:v>
                </c:pt>
                <c:pt idx="11">
                  <c:v>11.134892724720238</c:v>
                </c:pt>
                <c:pt idx="12">
                  <c:v>11.148962750893473</c:v>
                </c:pt>
                <c:pt idx="13">
                  <c:v>11.132867414032418</c:v>
                </c:pt>
                <c:pt idx="14">
                  <c:v>11.258806597867185</c:v>
                </c:pt>
                <c:pt idx="15">
                  <c:v>11.276385041837623</c:v>
                </c:pt>
                <c:pt idx="16">
                  <c:v>11.414031785524527</c:v>
                </c:pt>
                <c:pt idx="17">
                  <c:v>11.544795320657522</c:v>
                </c:pt>
                <c:pt idx="19">
                  <c:v>11.712678495324987</c:v>
                </c:pt>
                <c:pt idx="21">
                  <c:v>11.567551056893626</c:v>
                </c:pt>
                <c:pt idx="22">
                  <c:v>11.598520501124888</c:v>
                </c:pt>
                <c:pt idx="23">
                  <c:v>11.608089176445352</c:v>
                </c:pt>
                <c:pt idx="24">
                  <c:v>11.754791145652844</c:v>
                </c:pt>
                <c:pt idx="25">
                  <c:v>11.9787061542741</c:v>
                </c:pt>
                <c:pt idx="26">
                  <c:v>11.665472683154478</c:v>
                </c:pt>
                <c:pt idx="27">
                  <c:v>11.901038556128277</c:v>
                </c:pt>
                <c:pt idx="28">
                  <c:v>12.041820046206968</c:v>
                </c:pt>
                <c:pt idx="29">
                  <c:v>11.628827097262464</c:v>
                </c:pt>
                <c:pt idx="30">
                  <c:v>12.009311428447273</c:v>
                </c:pt>
                <c:pt idx="31">
                  <c:v>12.076895826888935</c:v>
                </c:pt>
                <c:pt idx="32">
                  <c:v>12.100861619889761</c:v>
                </c:pt>
                <c:pt idx="33">
                  <c:v>12.13748158141037</c:v>
                </c:pt>
                <c:pt idx="34">
                  <c:v>12.209901240773361</c:v>
                </c:pt>
                <c:pt idx="35">
                  <c:v>12.068092091362299</c:v>
                </c:pt>
                <c:pt idx="36">
                  <c:v>12.249500743465708</c:v>
                </c:pt>
                <c:pt idx="37">
                  <c:v>12.321330561574889</c:v>
                </c:pt>
                <c:pt idx="38">
                  <c:v>12.291419084100252</c:v>
                </c:pt>
                <c:pt idx="39">
                  <c:v>12.307311339009621</c:v>
                </c:pt>
                <c:pt idx="40">
                  <c:v>12.015694488619998</c:v>
                </c:pt>
                <c:pt idx="41">
                  <c:v>12.017465427167156</c:v>
                </c:pt>
                <c:pt idx="42">
                  <c:v>12.142861518598</c:v>
                </c:pt>
                <c:pt idx="43">
                  <c:v>12.119953390942156</c:v>
                </c:pt>
                <c:pt idx="44">
                  <c:v>12.318359745660526</c:v>
                </c:pt>
                <c:pt idx="47">
                  <c:v>12.218895527053366</c:v>
                </c:pt>
                <c:pt idx="48">
                  <c:v>12.123690664325732</c:v>
                </c:pt>
                <c:pt idx="49">
                  <c:v>12.308844231283954</c:v>
                </c:pt>
                <c:pt idx="50">
                  <c:v>12.233982764729877</c:v>
                </c:pt>
                <c:pt idx="51">
                  <c:v>12.43339307121429</c:v>
                </c:pt>
                <c:pt idx="52">
                  <c:v>12.321126149415893</c:v>
                </c:pt>
                <c:pt idx="53">
                  <c:v>12.319980137433244</c:v>
                </c:pt>
                <c:pt idx="54">
                  <c:v>12.381015451094417</c:v>
                </c:pt>
                <c:pt idx="55">
                  <c:v>12.224785970304001</c:v>
                </c:pt>
                <c:pt idx="56">
                  <c:v>12.088053239661503</c:v>
                </c:pt>
                <c:pt idx="57">
                  <c:v>12.501937278204787</c:v>
                </c:pt>
                <c:pt idx="58">
                  <c:v>12.340329656031443</c:v>
                </c:pt>
                <c:pt idx="59">
                  <c:v>12.209386815396545</c:v>
                </c:pt>
                <c:pt idx="60">
                  <c:v>12.206447546236644</c:v>
                </c:pt>
                <c:pt idx="61">
                  <c:v>12.459509148436785</c:v>
                </c:pt>
                <c:pt idx="62">
                  <c:v>12.302881500756202</c:v>
                </c:pt>
                <c:pt idx="63">
                  <c:v>12.397576970183668</c:v>
                </c:pt>
                <c:pt idx="64">
                  <c:v>12.232554679696923</c:v>
                </c:pt>
                <c:pt idx="65">
                  <c:v>12.323215662025607</c:v>
                </c:pt>
                <c:pt idx="66">
                  <c:v>12.373246290116013</c:v>
                </c:pt>
                <c:pt idx="67">
                  <c:v>12.30016722224226</c:v>
                </c:pt>
                <c:pt idx="68">
                  <c:v>12.437748096461906</c:v>
                </c:pt>
                <c:pt idx="69">
                  <c:v>12.412611575478561</c:v>
                </c:pt>
                <c:pt idx="70">
                  <c:v>12.543293247412327</c:v>
                </c:pt>
                <c:pt idx="71">
                  <c:v>12.277527126241775</c:v>
                </c:pt>
                <c:pt idx="72">
                  <c:v>12.333444146279714</c:v>
                </c:pt>
                <c:pt idx="73">
                  <c:v>12.474366994257732</c:v>
                </c:pt>
                <c:pt idx="74">
                  <c:v>12.624090728589364</c:v>
                </c:pt>
                <c:pt idx="75">
                  <c:v>12.419751286559761</c:v>
                </c:pt>
                <c:pt idx="83">
                  <c:v>12.491920538300967</c:v>
                </c:pt>
                <c:pt idx="84">
                  <c:v>12.532409226722987</c:v>
                </c:pt>
                <c:pt idx="85">
                  <c:v>12.6623548280874</c:v>
                </c:pt>
                <c:pt idx="86">
                  <c:v>12.677887409044059</c:v>
                </c:pt>
                <c:pt idx="87">
                  <c:v>12.529968256218387</c:v>
                </c:pt>
                <c:pt idx="88">
                  <c:v>12.531688863608677</c:v>
                </c:pt>
                <c:pt idx="89">
                  <c:v>12.922980375452852</c:v>
                </c:pt>
                <c:pt idx="90">
                  <c:v>12.245519395460072</c:v>
                </c:pt>
                <c:pt idx="91">
                  <c:v>12.668051784137617</c:v>
                </c:pt>
                <c:pt idx="92">
                  <c:v>12.751306054547841</c:v>
                </c:pt>
                <c:pt idx="93">
                  <c:v>12.840859907613213</c:v>
                </c:pt>
                <c:pt idx="94">
                  <c:v>12.743623301759463</c:v>
                </c:pt>
                <c:pt idx="95">
                  <c:v>12.816517720173559</c:v>
                </c:pt>
                <c:pt idx="96">
                  <c:v>12.771805859806781</c:v>
                </c:pt>
                <c:pt idx="97">
                  <c:v>12.643996790785284</c:v>
                </c:pt>
                <c:pt idx="98">
                  <c:v>12.988445562360836</c:v>
                </c:pt>
                <c:pt idx="99">
                  <c:v>12.849078826398735</c:v>
                </c:pt>
                <c:pt idx="100">
                  <c:v>12.820876142253059</c:v>
                </c:pt>
                <c:pt idx="101">
                  <c:v>12.915420453872111</c:v>
                </c:pt>
                <c:pt idx="102">
                  <c:v>12.747102010316205</c:v>
                </c:pt>
                <c:pt idx="103">
                  <c:v>12.87396131453872</c:v>
                </c:pt>
                <c:pt idx="104">
                  <c:v>13.189916315449928</c:v>
                </c:pt>
                <c:pt idx="105">
                  <c:v>12.898264888514815</c:v>
                </c:pt>
                <c:pt idx="106">
                  <c:v>13.205493878996549</c:v>
                </c:pt>
                <c:pt idx="107">
                  <c:v>13.269509411684673</c:v>
                </c:pt>
                <c:pt idx="108">
                  <c:v>13.108529703476558</c:v>
                </c:pt>
                <c:pt idx="109">
                  <c:v>13.055559362279004</c:v>
                </c:pt>
                <c:pt idx="110">
                  <c:v>13.15009542074494</c:v>
                </c:pt>
                <c:pt idx="111">
                  <c:v>13.233523281836112</c:v>
                </c:pt>
                <c:pt idx="112">
                  <c:v>12.965774377156668</c:v>
                </c:pt>
                <c:pt idx="113">
                  <c:v>13.186951564941175</c:v>
                </c:pt>
                <c:pt idx="114">
                  <c:v>13.290030837137557</c:v>
                </c:pt>
                <c:pt idx="115">
                  <c:v>12.993979735405242</c:v>
                </c:pt>
                <c:pt idx="116">
                  <c:v>12.858292516289222</c:v>
                </c:pt>
                <c:pt idx="117">
                  <c:v>12.940519484632397</c:v>
                </c:pt>
                <c:pt idx="118">
                  <c:v>13.252999858855912</c:v>
                </c:pt>
                <c:pt idx="119">
                  <c:v>12.847884448044066</c:v>
                </c:pt>
              </c:numCache>
            </c:numRef>
          </c:yVal>
        </c:ser>
        <c:ser>
          <c:idx val="3"/>
          <c:order val="3"/>
          <c:tx>
            <c:strRef>
              <c:f>'Grt E-M Profiles'!$A$5</c:f>
              <c:strCache>
                <c:ptCount val="1"/>
                <c:pt idx="0">
                  <c:v>Sps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/>
            </c:spPr>
          </c:marker>
          <c:xVal>
            <c:numRef>
              <c:f>'Grt E-M Profiles'!$B$1:$DR$1</c:f>
              <c:numCache>
                <c:formatCode>0.00</c:formatCode>
                <c:ptCount val="121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</c:numCache>
            </c:numRef>
          </c:xVal>
          <c:yVal>
            <c:numRef>
              <c:f>'Grt E-M Profiles'!$B$5:$DR$5</c:f>
              <c:numCache>
                <c:formatCode>0.00</c:formatCode>
                <c:ptCount val="121"/>
                <c:pt idx="2">
                  <c:v>4.114647432334241</c:v>
                </c:pt>
                <c:pt idx="3">
                  <c:v>3.73590416298723</c:v>
                </c:pt>
                <c:pt idx="4">
                  <c:v>3.4963260905630547</c:v>
                </c:pt>
                <c:pt idx="5">
                  <c:v>3.4028422580268645</c:v>
                </c:pt>
                <c:pt idx="6">
                  <c:v>3.4142195863035938</c:v>
                </c:pt>
                <c:pt idx="7">
                  <c:v>3.3803660291863964</c:v>
                </c:pt>
                <c:pt idx="8">
                  <c:v>3.5104267941833491</c:v>
                </c:pt>
                <c:pt idx="9">
                  <c:v>3.2781225892288495</c:v>
                </c:pt>
                <c:pt idx="10">
                  <c:v>3.2410636527348982</c:v>
                </c:pt>
                <c:pt idx="11">
                  <c:v>3.3337562698882932</c:v>
                </c:pt>
                <c:pt idx="12">
                  <c:v>3.273581782129416</c:v>
                </c:pt>
                <c:pt idx="13">
                  <c:v>3.3575523888231293</c:v>
                </c:pt>
                <c:pt idx="14">
                  <c:v>3.3604019625138646</c:v>
                </c:pt>
                <c:pt idx="15">
                  <c:v>3.2643517673429581</c:v>
                </c:pt>
                <c:pt idx="16">
                  <c:v>3.2614757922951427</c:v>
                </c:pt>
                <c:pt idx="17">
                  <c:v>3.2241206954659556</c:v>
                </c:pt>
                <c:pt idx="19">
                  <c:v>3.2986700992635827</c:v>
                </c:pt>
                <c:pt idx="21">
                  <c:v>3.1784558918869239</c:v>
                </c:pt>
                <c:pt idx="22">
                  <c:v>3.1274623516267188</c:v>
                </c:pt>
                <c:pt idx="23">
                  <c:v>3.1755186413809997</c:v>
                </c:pt>
                <c:pt idx="24">
                  <c:v>3.1110104337458813</c:v>
                </c:pt>
                <c:pt idx="25">
                  <c:v>3.0469060132713603</c:v>
                </c:pt>
                <c:pt idx="26">
                  <c:v>3.2237993076501228</c:v>
                </c:pt>
                <c:pt idx="27">
                  <c:v>3.109349928821783</c:v>
                </c:pt>
                <c:pt idx="28">
                  <c:v>3.1398206898281447</c:v>
                </c:pt>
                <c:pt idx="29">
                  <c:v>3.0913865426851719</c:v>
                </c:pt>
                <c:pt idx="30">
                  <c:v>2.9447822051671406</c:v>
                </c:pt>
                <c:pt idx="31">
                  <c:v>2.9420306501407905</c:v>
                </c:pt>
                <c:pt idx="32">
                  <c:v>2.9796913543358361</c:v>
                </c:pt>
                <c:pt idx="33">
                  <c:v>3.0683619094010282</c:v>
                </c:pt>
                <c:pt idx="34">
                  <c:v>2.9920379293618513</c:v>
                </c:pt>
                <c:pt idx="35">
                  <c:v>2.9915661839129899</c:v>
                </c:pt>
                <c:pt idx="36">
                  <c:v>3.0498684330307646</c:v>
                </c:pt>
                <c:pt idx="37">
                  <c:v>3.0048734263490671</c:v>
                </c:pt>
                <c:pt idx="38">
                  <c:v>2.9780234220201161</c:v>
                </c:pt>
                <c:pt idx="39">
                  <c:v>3.0090599419448179</c:v>
                </c:pt>
                <c:pt idx="40">
                  <c:v>2.9337507341145423</c:v>
                </c:pt>
                <c:pt idx="41">
                  <c:v>2.9590792255419629</c:v>
                </c:pt>
                <c:pt idx="42">
                  <c:v>3.0450253070160738</c:v>
                </c:pt>
                <c:pt idx="43">
                  <c:v>3.0095297665369571</c:v>
                </c:pt>
                <c:pt idx="44">
                  <c:v>2.9603963584210988</c:v>
                </c:pt>
                <c:pt idx="47">
                  <c:v>2.9478057920884604</c:v>
                </c:pt>
                <c:pt idx="48">
                  <c:v>3.0201543200994272</c:v>
                </c:pt>
                <c:pt idx="49">
                  <c:v>2.9767039914564384</c:v>
                </c:pt>
                <c:pt idx="50">
                  <c:v>2.9052471131929138</c:v>
                </c:pt>
                <c:pt idx="51">
                  <c:v>3.0079111992777823</c:v>
                </c:pt>
                <c:pt idx="52">
                  <c:v>2.8779330497953648</c:v>
                </c:pt>
                <c:pt idx="53">
                  <c:v>3.0797722428008241</c:v>
                </c:pt>
                <c:pt idx="54">
                  <c:v>2.9290257270877964</c:v>
                </c:pt>
                <c:pt idx="55">
                  <c:v>2.9697579387351976</c:v>
                </c:pt>
                <c:pt idx="56">
                  <c:v>2.9926491555980692</c:v>
                </c:pt>
                <c:pt idx="57">
                  <c:v>2.9916176590473564</c:v>
                </c:pt>
                <c:pt idx="58">
                  <c:v>2.9842698346717618</c:v>
                </c:pt>
                <c:pt idx="59">
                  <c:v>3.0243633593583912</c:v>
                </c:pt>
                <c:pt idx="60">
                  <c:v>2.8068880089559265</c:v>
                </c:pt>
                <c:pt idx="61">
                  <c:v>2.8773374165593006</c:v>
                </c:pt>
                <c:pt idx="62">
                  <c:v>2.9808005907945927</c:v>
                </c:pt>
                <c:pt idx="63">
                  <c:v>2.9792591628487859</c:v>
                </c:pt>
                <c:pt idx="64">
                  <c:v>2.9242365304575122</c:v>
                </c:pt>
                <c:pt idx="65">
                  <c:v>2.9159198259351418</c:v>
                </c:pt>
                <c:pt idx="66">
                  <c:v>2.9910453197209659</c:v>
                </c:pt>
                <c:pt idx="67">
                  <c:v>2.8911585239758035</c:v>
                </c:pt>
                <c:pt idx="68">
                  <c:v>2.8579938876002497</c:v>
                </c:pt>
                <c:pt idx="69">
                  <c:v>2.9386304477551013</c:v>
                </c:pt>
                <c:pt idx="70">
                  <c:v>2.9666785967366369</c:v>
                </c:pt>
                <c:pt idx="71">
                  <c:v>2.8678773550255774</c:v>
                </c:pt>
                <c:pt idx="72">
                  <c:v>2.84700527321518</c:v>
                </c:pt>
                <c:pt idx="73">
                  <c:v>2.9051423620603298</c:v>
                </c:pt>
                <c:pt idx="74">
                  <c:v>2.9399335781783043</c:v>
                </c:pt>
                <c:pt idx="75">
                  <c:v>2.9213557988533223</c:v>
                </c:pt>
                <c:pt idx="83">
                  <c:v>2.8988917118288851</c:v>
                </c:pt>
                <c:pt idx="84">
                  <c:v>2.8734865061088644</c:v>
                </c:pt>
                <c:pt idx="85">
                  <c:v>2.9312463491782714</c:v>
                </c:pt>
                <c:pt idx="86">
                  <c:v>2.8557301386762002</c:v>
                </c:pt>
                <c:pt idx="87">
                  <c:v>2.8488668204806586</c:v>
                </c:pt>
                <c:pt idx="88">
                  <c:v>2.7983813587895394</c:v>
                </c:pt>
                <c:pt idx="89">
                  <c:v>2.8790449685203292</c:v>
                </c:pt>
                <c:pt idx="90">
                  <c:v>2.8861891985604791</c:v>
                </c:pt>
                <c:pt idx="91">
                  <c:v>2.7213744340879007</c:v>
                </c:pt>
                <c:pt idx="92">
                  <c:v>2.8857961989419394</c:v>
                </c:pt>
                <c:pt idx="93">
                  <c:v>2.8181097140746703</c:v>
                </c:pt>
                <c:pt idx="94">
                  <c:v>2.8825587900541527</c:v>
                </c:pt>
                <c:pt idx="95">
                  <c:v>2.8969167747023392</c:v>
                </c:pt>
                <c:pt idx="96">
                  <c:v>2.8829657826042547</c:v>
                </c:pt>
                <c:pt idx="97">
                  <c:v>2.8428662158671312</c:v>
                </c:pt>
                <c:pt idx="98">
                  <c:v>2.8845529940962247</c:v>
                </c:pt>
                <c:pt idx="99">
                  <c:v>2.7906767912992794</c:v>
                </c:pt>
                <c:pt idx="100">
                  <c:v>2.883469207840474</c:v>
                </c:pt>
                <c:pt idx="101">
                  <c:v>2.7633365759349822</c:v>
                </c:pt>
                <c:pt idx="102">
                  <c:v>2.8578940894285809</c:v>
                </c:pt>
                <c:pt idx="103">
                  <c:v>2.8445924624389813</c:v>
                </c:pt>
                <c:pt idx="104">
                  <c:v>2.8598206534336441</c:v>
                </c:pt>
                <c:pt idx="105">
                  <c:v>2.7556633027250768</c:v>
                </c:pt>
                <c:pt idx="106">
                  <c:v>2.8906986855431587</c:v>
                </c:pt>
                <c:pt idx="107">
                  <c:v>2.764310891284234</c:v>
                </c:pt>
                <c:pt idx="108">
                  <c:v>2.8889492690158485</c:v>
                </c:pt>
                <c:pt idx="109">
                  <c:v>2.8275400005719304</c:v>
                </c:pt>
                <c:pt idx="110">
                  <c:v>2.9481657817804026</c:v>
                </c:pt>
                <c:pt idx="111">
                  <c:v>2.8948417279176448</c:v>
                </c:pt>
                <c:pt idx="112">
                  <c:v>2.8334751688915762</c:v>
                </c:pt>
                <c:pt idx="113">
                  <c:v>2.8951967866417787</c:v>
                </c:pt>
                <c:pt idx="114">
                  <c:v>2.8104392183856524</c:v>
                </c:pt>
                <c:pt idx="115">
                  <c:v>2.8189536647423075</c:v>
                </c:pt>
                <c:pt idx="116">
                  <c:v>2.872036883781977</c:v>
                </c:pt>
                <c:pt idx="117">
                  <c:v>2.8742856733744473</c:v>
                </c:pt>
                <c:pt idx="118">
                  <c:v>2.8628754315959499</c:v>
                </c:pt>
                <c:pt idx="119">
                  <c:v>2.8289188971602965</c:v>
                </c:pt>
              </c:numCache>
            </c:numRef>
          </c:yVal>
        </c:ser>
        <c:axId val="103772544"/>
        <c:axId val="103774464"/>
      </c:scatterChart>
      <c:scatterChart>
        <c:scatterStyle val="lineMarker"/>
        <c:ser>
          <c:idx val="0"/>
          <c:order val="0"/>
          <c:tx>
            <c:strRef>
              <c:f>'Grt E-M Profiles'!$A$2</c:f>
              <c:strCache>
                <c:ptCount val="1"/>
                <c:pt idx="0">
                  <c:v>Alm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Profiles'!$B$1:$DR$1</c:f>
              <c:numCache>
                <c:formatCode>0.00</c:formatCode>
                <c:ptCount val="121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</c:numCache>
            </c:numRef>
          </c:xVal>
          <c:yVal>
            <c:numRef>
              <c:f>'Grt E-M Profiles'!$B$2:$DR$2</c:f>
              <c:numCache>
                <c:formatCode>0.00</c:formatCode>
                <c:ptCount val="121"/>
                <c:pt idx="2">
                  <c:v>82.41146939223529</c:v>
                </c:pt>
                <c:pt idx="3">
                  <c:v>82.571555476484519</c:v>
                </c:pt>
                <c:pt idx="4">
                  <c:v>82.640992077898858</c:v>
                </c:pt>
                <c:pt idx="5">
                  <c:v>82.437713184050466</c:v>
                </c:pt>
                <c:pt idx="6">
                  <c:v>82.52179469978546</c:v>
                </c:pt>
                <c:pt idx="7">
                  <c:v>82.050047858517786</c:v>
                </c:pt>
                <c:pt idx="8">
                  <c:v>82.179674385863308</c:v>
                </c:pt>
                <c:pt idx="9">
                  <c:v>82.349083485187236</c:v>
                </c:pt>
                <c:pt idx="10">
                  <c:v>82.278660975039656</c:v>
                </c:pt>
                <c:pt idx="11">
                  <c:v>81.948264732661229</c:v>
                </c:pt>
                <c:pt idx="12">
                  <c:v>81.966965530895465</c:v>
                </c:pt>
                <c:pt idx="13">
                  <c:v>81.875411587898085</c:v>
                </c:pt>
                <c:pt idx="14">
                  <c:v>81.67712137037897</c:v>
                </c:pt>
                <c:pt idx="15">
                  <c:v>81.654144233368442</c:v>
                </c:pt>
                <c:pt idx="16">
                  <c:v>81.581076603748699</c:v>
                </c:pt>
                <c:pt idx="17">
                  <c:v>81.520996841003736</c:v>
                </c:pt>
                <c:pt idx="19">
                  <c:v>81.280523088803193</c:v>
                </c:pt>
                <c:pt idx="21">
                  <c:v>81.524284528991487</c:v>
                </c:pt>
                <c:pt idx="22">
                  <c:v>81.522827248467124</c:v>
                </c:pt>
                <c:pt idx="23">
                  <c:v>81.435547383079751</c:v>
                </c:pt>
                <c:pt idx="24">
                  <c:v>81.42497324315454</c:v>
                </c:pt>
                <c:pt idx="25">
                  <c:v>81.190837490509011</c:v>
                </c:pt>
                <c:pt idx="26">
                  <c:v>81.364453428696933</c:v>
                </c:pt>
                <c:pt idx="27">
                  <c:v>81.179815984854983</c:v>
                </c:pt>
                <c:pt idx="28">
                  <c:v>81.196660619759257</c:v>
                </c:pt>
                <c:pt idx="29">
                  <c:v>81.548469274937162</c:v>
                </c:pt>
                <c:pt idx="30">
                  <c:v>81.294421638682223</c:v>
                </c:pt>
                <c:pt idx="31">
                  <c:v>81.26828667525713</c:v>
                </c:pt>
                <c:pt idx="32">
                  <c:v>81.161943420749381</c:v>
                </c:pt>
                <c:pt idx="33">
                  <c:v>81.159743306158902</c:v>
                </c:pt>
                <c:pt idx="34">
                  <c:v>81.010253743809216</c:v>
                </c:pt>
                <c:pt idx="35">
                  <c:v>81.182476379866102</c:v>
                </c:pt>
                <c:pt idx="36">
                  <c:v>80.883811796976033</c:v>
                </c:pt>
                <c:pt idx="37">
                  <c:v>80.837445652439186</c:v>
                </c:pt>
                <c:pt idx="38">
                  <c:v>80.91057011076397</c:v>
                </c:pt>
                <c:pt idx="39">
                  <c:v>80.660393684159331</c:v>
                </c:pt>
                <c:pt idx="40">
                  <c:v>81.198605221809302</c:v>
                </c:pt>
                <c:pt idx="41">
                  <c:v>81.080490910569395</c:v>
                </c:pt>
                <c:pt idx="42">
                  <c:v>80.989491013424569</c:v>
                </c:pt>
                <c:pt idx="43">
                  <c:v>80.940246508458827</c:v>
                </c:pt>
                <c:pt idx="44">
                  <c:v>80.732815286477944</c:v>
                </c:pt>
                <c:pt idx="47">
                  <c:v>80.875727778910502</c:v>
                </c:pt>
                <c:pt idx="48">
                  <c:v>80.909936895019996</c:v>
                </c:pt>
                <c:pt idx="49">
                  <c:v>80.703220187217525</c:v>
                </c:pt>
                <c:pt idx="50">
                  <c:v>80.747625698915186</c:v>
                </c:pt>
                <c:pt idx="51">
                  <c:v>80.462422659994232</c:v>
                </c:pt>
                <c:pt idx="52">
                  <c:v>80.858262406183002</c:v>
                </c:pt>
                <c:pt idx="53">
                  <c:v>80.50106322736093</c:v>
                </c:pt>
                <c:pt idx="54">
                  <c:v>80.723918838917143</c:v>
                </c:pt>
                <c:pt idx="55">
                  <c:v>80.787569172021961</c:v>
                </c:pt>
                <c:pt idx="56">
                  <c:v>80.844032888243419</c:v>
                </c:pt>
                <c:pt idx="57">
                  <c:v>80.396988212403784</c:v>
                </c:pt>
                <c:pt idx="58">
                  <c:v>80.565196146480133</c:v>
                </c:pt>
                <c:pt idx="59">
                  <c:v>80.655691952678978</c:v>
                </c:pt>
                <c:pt idx="60">
                  <c:v>80.837388640577913</c:v>
                </c:pt>
                <c:pt idx="61">
                  <c:v>80.50760252319175</c:v>
                </c:pt>
                <c:pt idx="62">
                  <c:v>80.448989540574701</c:v>
                </c:pt>
                <c:pt idx="63">
                  <c:v>80.333731178132609</c:v>
                </c:pt>
                <c:pt idx="64">
                  <c:v>80.586311864924653</c:v>
                </c:pt>
                <c:pt idx="65">
                  <c:v>80.330468156351472</c:v>
                </c:pt>
                <c:pt idx="66">
                  <c:v>80.307401031509016</c:v>
                </c:pt>
                <c:pt idx="67">
                  <c:v>80.44224158948829</c:v>
                </c:pt>
                <c:pt idx="68">
                  <c:v>80.327840879810594</c:v>
                </c:pt>
                <c:pt idx="69">
                  <c:v>80.218505411859383</c:v>
                </c:pt>
                <c:pt idx="70">
                  <c:v>80.040548347200769</c:v>
                </c:pt>
                <c:pt idx="71">
                  <c:v>80.269332999726657</c:v>
                </c:pt>
                <c:pt idx="72">
                  <c:v>80.329568926015313</c:v>
                </c:pt>
                <c:pt idx="73">
                  <c:v>80.135764623738694</c:v>
                </c:pt>
                <c:pt idx="74">
                  <c:v>79.920943414372005</c:v>
                </c:pt>
                <c:pt idx="75">
                  <c:v>80.135047950732073</c:v>
                </c:pt>
                <c:pt idx="83">
                  <c:v>80.048037811592195</c:v>
                </c:pt>
                <c:pt idx="84">
                  <c:v>79.999264217999269</c:v>
                </c:pt>
                <c:pt idx="85">
                  <c:v>79.677062061273617</c:v>
                </c:pt>
                <c:pt idx="86">
                  <c:v>79.765544938297907</c:v>
                </c:pt>
                <c:pt idx="87">
                  <c:v>80.011506709088025</c:v>
                </c:pt>
                <c:pt idx="88">
                  <c:v>79.994931201175206</c:v>
                </c:pt>
                <c:pt idx="89">
                  <c:v>79.556413433207524</c:v>
                </c:pt>
                <c:pt idx="90">
                  <c:v>80.251320416694085</c:v>
                </c:pt>
                <c:pt idx="91">
                  <c:v>79.922940859707012</c:v>
                </c:pt>
                <c:pt idx="92">
                  <c:v>79.568554872651205</c:v>
                </c:pt>
                <c:pt idx="93">
                  <c:v>79.663082118035646</c:v>
                </c:pt>
                <c:pt idx="94">
                  <c:v>79.53060828292567</c:v>
                </c:pt>
                <c:pt idx="95">
                  <c:v>79.614644890921653</c:v>
                </c:pt>
                <c:pt idx="96">
                  <c:v>79.756542919499907</c:v>
                </c:pt>
                <c:pt idx="97">
                  <c:v>79.872357838571119</c:v>
                </c:pt>
                <c:pt idx="98">
                  <c:v>79.549772484425063</c:v>
                </c:pt>
                <c:pt idx="99">
                  <c:v>79.759912370237828</c:v>
                </c:pt>
                <c:pt idx="100">
                  <c:v>79.953221160314413</c:v>
                </c:pt>
                <c:pt idx="101">
                  <c:v>79.902876421058835</c:v>
                </c:pt>
                <c:pt idx="102">
                  <c:v>80.035097143123664</c:v>
                </c:pt>
                <c:pt idx="103">
                  <c:v>80.015000330236902</c:v>
                </c:pt>
                <c:pt idx="104">
                  <c:v>79.655448217024386</c:v>
                </c:pt>
                <c:pt idx="105">
                  <c:v>80.127894193929308</c:v>
                </c:pt>
                <c:pt idx="106">
                  <c:v>79.743680615320855</c:v>
                </c:pt>
                <c:pt idx="107">
                  <c:v>79.862016607296539</c:v>
                </c:pt>
                <c:pt idx="108">
                  <c:v>79.969407231212074</c:v>
                </c:pt>
                <c:pt idx="109">
                  <c:v>80.022856929144808</c:v>
                </c:pt>
                <c:pt idx="110">
                  <c:v>80.023080411644656</c:v>
                </c:pt>
                <c:pt idx="111">
                  <c:v>79.943134893365524</c:v>
                </c:pt>
                <c:pt idx="112">
                  <c:v>80.510958637480712</c:v>
                </c:pt>
                <c:pt idx="113">
                  <c:v>80.102891248757928</c:v>
                </c:pt>
                <c:pt idx="114">
                  <c:v>80.31796307607452</c:v>
                </c:pt>
                <c:pt idx="115">
                  <c:v>80.477458192459878</c:v>
                </c:pt>
                <c:pt idx="116">
                  <c:v>80.657131189900468</c:v>
                </c:pt>
                <c:pt idx="117">
                  <c:v>80.537518270529887</c:v>
                </c:pt>
                <c:pt idx="118">
                  <c:v>80.274387531090085</c:v>
                </c:pt>
                <c:pt idx="119">
                  <c:v>80.753467220133686</c:v>
                </c:pt>
              </c:numCache>
            </c:numRef>
          </c:yVal>
        </c:ser>
        <c:axId val="103782656"/>
        <c:axId val="103780736"/>
      </c:scatterChart>
      <c:valAx>
        <c:axId val="103772544"/>
        <c:scaling>
          <c:orientation val="minMax"/>
          <c:max val="1.21"/>
          <c:min val="0"/>
        </c:scaling>
        <c:axPos val="b"/>
        <c:numFmt formatCode="0.00" sourceLinked="1"/>
        <c:majorTickMark val="none"/>
        <c:tickLblPos val="nextTo"/>
        <c:crossAx val="103774464"/>
        <c:crosses val="autoZero"/>
        <c:crossBetween val="midCat"/>
      </c:valAx>
      <c:valAx>
        <c:axId val="10377446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End-Member (mol%)</a:t>
                </a:r>
              </a:p>
            </c:rich>
          </c:tx>
          <c:layout>
            <c:manualLayout>
              <c:xMode val="edge"/>
              <c:yMode val="edge"/>
              <c:x val="1.6146619161471507E-2"/>
              <c:y val="0.12683150183150185"/>
            </c:manualLayout>
          </c:layout>
        </c:title>
        <c:numFmt formatCode="0" sourceLinked="0"/>
        <c:majorTickMark val="none"/>
        <c:tickLblPos val="nextTo"/>
        <c:crossAx val="103772544"/>
        <c:crosses val="autoZero"/>
        <c:crossBetween val="midCat"/>
      </c:valAx>
      <c:valAx>
        <c:axId val="103780736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End-Member Alm (mol%)</a:t>
                </a:r>
              </a:p>
            </c:rich>
          </c:tx>
          <c:layout/>
        </c:title>
        <c:numFmt formatCode="0" sourceLinked="0"/>
        <c:tickLblPos val="nextTo"/>
        <c:crossAx val="103782656"/>
        <c:crosses val="max"/>
        <c:crossBetween val="midCat"/>
      </c:valAx>
      <c:valAx>
        <c:axId val="103782656"/>
        <c:scaling>
          <c:orientation val="minMax"/>
        </c:scaling>
        <c:delete val="1"/>
        <c:axPos val="b"/>
        <c:numFmt formatCode="0.00" sourceLinked="1"/>
        <c:tickLblPos val="none"/>
        <c:crossAx val="103780736"/>
        <c:crosses val="autoZero"/>
        <c:crossBetween val="midCat"/>
      </c:valAx>
    </c:plotArea>
    <c:legend>
      <c:legendPos val="r"/>
      <c:layout/>
    </c:legend>
    <c:plotVisOnly val="1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1"/>
  <c:chart>
    <c:title/>
    <c:plotArea>
      <c:layout/>
      <c:scatterChart>
        <c:scatterStyle val="lineMarker"/>
        <c:ser>
          <c:idx val="0"/>
          <c:order val="0"/>
          <c:tx>
            <c:strRef>
              <c:f>'Grt Y2O3'!$A$3</c:f>
              <c:strCache>
                <c:ptCount val="1"/>
                <c:pt idx="0">
                  <c:v>Y2O3</c:v>
                </c:pt>
              </c:strCache>
            </c:strRef>
          </c:tx>
          <c:spPr>
            <a:ln w="12700">
              <a:noFill/>
            </a:ln>
          </c:spPr>
          <c:marker>
            <c:spPr>
              <a:ln w="12700">
                <a:noFill/>
              </a:ln>
            </c:spPr>
          </c:marker>
          <c:xVal>
            <c:numRef>
              <c:f>'Grt Y2O3'!$B$14:$DG$14</c:f>
              <c:numCache>
                <c:formatCode>0.00</c:formatCode>
                <c:ptCount val="11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</c:numCache>
            </c:numRef>
          </c:xVal>
          <c:yVal>
            <c:numRef>
              <c:f>'Grt E-M Profiles'!$A$39:$DG$39</c:f>
              <c:numCache>
                <c:formatCode>0</c:formatCode>
                <c:ptCount val="1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530</c:v>
                </c:pt>
                <c:pt idx="6">
                  <c:v>90</c:v>
                </c:pt>
                <c:pt idx="7">
                  <c:v>0</c:v>
                </c:pt>
                <c:pt idx="9">
                  <c:v>470</c:v>
                </c:pt>
                <c:pt idx="10">
                  <c:v>0</c:v>
                </c:pt>
                <c:pt idx="11">
                  <c:v>350.00000000000006</c:v>
                </c:pt>
                <c:pt idx="12">
                  <c:v>230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310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31">
                  <c:v>30</c:v>
                </c:pt>
                <c:pt idx="32">
                  <c:v>0</c:v>
                </c:pt>
                <c:pt idx="33">
                  <c:v>0</c:v>
                </c:pt>
                <c:pt idx="34">
                  <c:v>140</c:v>
                </c:pt>
                <c:pt idx="35">
                  <c:v>50</c:v>
                </c:pt>
                <c:pt idx="36">
                  <c:v>10</c:v>
                </c:pt>
                <c:pt idx="37">
                  <c:v>270</c:v>
                </c:pt>
                <c:pt idx="39">
                  <c:v>0</c:v>
                </c:pt>
                <c:pt idx="40">
                  <c:v>320</c:v>
                </c:pt>
                <c:pt idx="41">
                  <c:v>0</c:v>
                </c:pt>
                <c:pt idx="42">
                  <c:v>270</c:v>
                </c:pt>
                <c:pt idx="43">
                  <c:v>60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10</c:v>
                </c:pt>
                <c:pt idx="48">
                  <c:v>0</c:v>
                </c:pt>
                <c:pt idx="49">
                  <c:v>0</c:v>
                </c:pt>
                <c:pt idx="59">
                  <c:v>0</c:v>
                </c:pt>
                <c:pt idx="60">
                  <c:v>520</c:v>
                </c:pt>
                <c:pt idx="61">
                  <c:v>0</c:v>
                </c:pt>
                <c:pt idx="62">
                  <c:v>850.00000000000011</c:v>
                </c:pt>
                <c:pt idx="63">
                  <c:v>40</c:v>
                </c:pt>
                <c:pt idx="64">
                  <c:v>540</c:v>
                </c:pt>
                <c:pt idx="65">
                  <c:v>360</c:v>
                </c:pt>
                <c:pt idx="66">
                  <c:v>0</c:v>
                </c:pt>
                <c:pt idx="67">
                  <c:v>0</c:v>
                </c:pt>
                <c:pt idx="68">
                  <c:v>280</c:v>
                </c:pt>
                <c:pt idx="69">
                  <c:v>190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310</c:v>
                </c:pt>
                <c:pt idx="75">
                  <c:v>20</c:v>
                </c:pt>
                <c:pt idx="76">
                  <c:v>0</c:v>
                </c:pt>
                <c:pt idx="77">
                  <c:v>320</c:v>
                </c:pt>
                <c:pt idx="78">
                  <c:v>0</c:v>
                </c:pt>
                <c:pt idx="79">
                  <c:v>250</c:v>
                </c:pt>
                <c:pt idx="80">
                  <c:v>220</c:v>
                </c:pt>
                <c:pt idx="81">
                  <c:v>310</c:v>
                </c:pt>
                <c:pt idx="82">
                  <c:v>0</c:v>
                </c:pt>
                <c:pt idx="83">
                  <c:v>290</c:v>
                </c:pt>
                <c:pt idx="84">
                  <c:v>0</c:v>
                </c:pt>
                <c:pt idx="85">
                  <c:v>330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110</c:v>
                </c:pt>
                <c:pt idx="92">
                  <c:v>120</c:v>
                </c:pt>
                <c:pt idx="93">
                  <c:v>0</c:v>
                </c:pt>
                <c:pt idx="94">
                  <c:v>10</c:v>
                </c:pt>
                <c:pt idx="95">
                  <c:v>250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50</c:v>
                </c:pt>
                <c:pt idx="101">
                  <c:v>50</c:v>
                </c:pt>
                <c:pt idx="102">
                  <c:v>0</c:v>
                </c:pt>
                <c:pt idx="103">
                  <c:v>0</c:v>
                </c:pt>
                <c:pt idx="104">
                  <c:v>170</c:v>
                </c:pt>
                <c:pt idx="105">
                  <c:v>0</c:v>
                </c:pt>
                <c:pt idx="106">
                  <c:v>80</c:v>
                </c:pt>
                <c:pt idx="107">
                  <c:v>400</c:v>
                </c:pt>
                <c:pt idx="108">
                  <c:v>0</c:v>
                </c:pt>
                <c:pt idx="109">
                  <c:v>0</c:v>
                </c:pt>
              </c:numCache>
            </c:numRef>
          </c:yVal>
        </c:ser>
        <c:axId val="104551168"/>
        <c:axId val="104553472"/>
      </c:scatterChart>
      <c:valAx>
        <c:axId val="104551168"/>
        <c:scaling>
          <c:orientation val="minMax"/>
          <c:max val="1.100000000000000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Rim to Rim Traverse (mm)</a:t>
                </a:r>
              </a:p>
            </c:rich>
          </c:tx>
        </c:title>
        <c:numFmt formatCode="0.00" sourceLinked="1"/>
        <c:majorTickMark val="none"/>
        <c:tickLblPos val="nextTo"/>
        <c:crossAx val="104553472"/>
        <c:crosses val="autoZero"/>
        <c:crossBetween val="midCat"/>
      </c:valAx>
      <c:valAx>
        <c:axId val="104553472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Y2O3 (ppm)</a:t>
                </a:r>
              </a:p>
            </c:rich>
          </c:tx>
        </c:title>
        <c:numFmt formatCode="General" sourceLinked="1"/>
        <c:majorTickMark val="none"/>
        <c:tickLblPos val="nextTo"/>
        <c:crossAx val="104551168"/>
        <c:crosses val="autoZero"/>
        <c:crossBetween val="midCat"/>
      </c:valAx>
    </c:plotArea>
    <c:legend>
      <c:legendPos val="r"/>
    </c:legend>
    <c:plotVisOnly val="1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1"/>
  <c:chart>
    <c:title/>
    <c:plotArea>
      <c:layout/>
      <c:scatterChart>
        <c:scatterStyle val="lineMarker"/>
        <c:ser>
          <c:idx val="0"/>
          <c:order val="0"/>
          <c:tx>
            <c:strRef>
              <c:f>'Grt Y2O3'!$A$3</c:f>
              <c:strCache>
                <c:ptCount val="1"/>
                <c:pt idx="0">
                  <c:v>Y2O3</c:v>
                </c:pt>
              </c:strCache>
            </c:strRef>
          </c:tx>
          <c:spPr>
            <a:ln w="12700">
              <a:noFill/>
            </a:ln>
          </c:spPr>
          <c:marker>
            <c:spPr>
              <a:ln w="12700">
                <a:noFill/>
              </a:ln>
            </c:spPr>
          </c:marker>
          <c:xVal>
            <c:numRef>
              <c:f>'Grt Y2O3'!$B$17:$EK$17</c:f>
              <c:numCache>
                <c:formatCode>0.00</c:formatCode>
                <c:ptCount val="14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</c:numCache>
            </c:numRef>
          </c:xVal>
          <c:yVal>
            <c:numRef>
              <c:f>'Grt E-M Profiles'!$A$47:$EK$47</c:f>
              <c:numCache>
                <c:formatCode>0</c:formatCode>
                <c:ptCount val="141"/>
                <c:pt idx="0" formatCode="General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170</c:v>
                </c:pt>
                <c:pt idx="5">
                  <c:v>0</c:v>
                </c:pt>
                <c:pt idx="6">
                  <c:v>120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70</c:v>
                </c:pt>
                <c:pt idx="12">
                  <c:v>140</c:v>
                </c:pt>
                <c:pt idx="13">
                  <c:v>380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509.99999999999994</c:v>
                </c:pt>
                <c:pt idx="20">
                  <c:v>0</c:v>
                </c:pt>
                <c:pt idx="21">
                  <c:v>0</c:v>
                </c:pt>
                <c:pt idx="22">
                  <c:v>240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240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170</c:v>
                </c:pt>
                <c:pt idx="32">
                  <c:v>0</c:v>
                </c:pt>
                <c:pt idx="33">
                  <c:v>190</c:v>
                </c:pt>
                <c:pt idx="34">
                  <c:v>0</c:v>
                </c:pt>
                <c:pt idx="35">
                  <c:v>0</c:v>
                </c:pt>
                <c:pt idx="36">
                  <c:v>260</c:v>
                </c:pt>
                <c:pt idx="37">
                  <c:v>0</c:v>
                </c:pt>
                <c:pt idx="38">
                  <c:v>0</c:v>
                </c:pt>
                <c:pt idx="39">
                  <c:v>30</c:v>
                </c:pt>
                <c:pt idx="40">
                  <c:v>0</c:v>
                </c:pt>
                <c:pt idx="42">
                  <c:v>200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450</c:v>
                </c:pt>
                <c:pt idx="50">
                  <c:v>250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100</c:v>
                </c:pt>
                <c:pt idx="58">
                  <c:v>30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140</c:v>
                </c:pt>
                <c:pt idx="65">
                  <c:v>0</c:v>
                </c:pt>
                <c:pt idx="66">
                  <c:v>0</c:v>
                </c:pt>
                <c:pt idx="67">
                  <c:v>50</c:v>
                </c:pt>
                <c:pt idx="68">
                  <c:v>150</c:v>
                </c:pt>
                <c:pt idx="69">
                  <c:v>0</c:v>
                </c:pt>
                <c:pt idx="70">
                  <c:v>290</c:v>
                </c:pt>
                <c:pt idx="71">
                  <c:v>0</c:v>
                </c:pt>
                <c:pt idx="72">
                  <c:v>250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370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410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9">
                  <c:v>0</c:v>
                </c:pt>
                <c:pt idx="90">
                  <c:v>60</c:v>
                </c:pt>
                <c:pt idx="91">
                  <c:v>0</c:v>
                </c:pt>
                <c:pt idx="92">
                  <c:v>0</c:v>
                </c:pt>
                <c:pt idx="93">
                  <c:v>120</c:v>
                </c:pt>
                <c:pt idx="94">
                  <c:v>0</c:v>
                </c:pt>
                <c:pt idx="95">
                  <c:v>200</c:v>
                </c:pt>
                <c:pt idx="96">
                  <c:v>290</c:v>
                </c:pt>
                <c:pt idx="97">
                  <c:v>10</c:v>
                </c:pt>
                <c:pt idx="98">
                  <c:v>130</c:v>
                </c:pt>
                <c:pt idx="99">
                  <c:v>0</c:v>
                </c:pt>
                <c:pt idx="100">
                  <c:v>0</c:v>
                </c:pt>
                <c:pt idx="101">
                  <c:v>240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230</c:v>
                </c:pt>
                <c:pt idx="106">
                  <c:v>170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230</c:v>
                </c:pt>
                <c:pt idx="114">
                  <c:v>0</c:v>
                </c:pt>
                <c:pt idx="115">
                  <c:v>180</c:v>
                </c:pt>
                <c:pt idx="116">
                  <c:v>280</c:v>
                </c:pt>
                <c:pt idx="117">
                  <c:v>0</c:v>
                </c:pt>
                <c:pt idx="118">
                  <c:v>0</c:v>
                </c:pt>
                <c:pt idx="119">
                  <c:v>550</c:v>
                </c:pt>
                <c:pt idx="120">
                  <c:v>0</c:v>
                </c:pt>
                <c:pt idx="121">
                  <c:v>130</c:v>
                </c:pt>
                <c:pt idx="122">
                  <c:v>370</c:v>
                </c:pt>
                <c:pt idx="123">
                  <c:v>0</c:v>
                </c:pt>
                <c:pt idx="124">
                  <c:v>150</c:v>
                </c:pt>
                <c:pt idx="126">
                  <c:v>310</c:v>
                </c:pt>
                <c:pt idx="127">
                  <c:v>0</c:v>
                </c:pt>
                <c:pt idx="128">
                  <c:v>160</c:v>
                </c:pt>
                <c:pt idx="129">
                  <c:v>0</c:v>
                </c:pt>
                <c:pt idx="130">
                  <c:v>110</c:v>
                </c:pt>
                <c:pt idx="131">
                  <c:v>0</c:v>
                </c:pt>
                <c:pt idx="132">
                  <c:v>0</c:v>
                </c:pt>
                <c:pt idx="133">
                  <c:v>240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</c:numCache>
            </c:numRef>
          </c:yVal>
        </c:ser>
        <c:axId val="104479360"/>
        <c:axId val="104481920"/>
      </c:scatterChart>
      <c:valAx>
        <c:axId val="104479360"/>
        <c:scaling>
          <c:orientation val="minMax"/>
          <c:max val="1.4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Rim to Rim Traverse (mm)</a:t>
                </a:r>
              </a:p>
            </c:rich>
          </c:tx>
        </c:title>
        <c:numFmt formatCode="0.00" sourceLinked="1"/>
        <c:majorTickMark val="none"/>
        <c:tickLblPos val="nextTo"/>
        <c:crossAx val="104481920"/>
        <c:crosses val="autoZero"/>
        <c:crossBetween val="midCat"/>
      </c:valAx>
      <c:valAx>
        <c:axId val="10448192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Y2O3 (ppm)</a:t>
                </a:r>
              </a:p>
            </c:rich>
          </c:tx>
        </c:title>
        <c:numFmt formatCode="General" sourceLinked="1"/>
        <c:majorTickMark val="none"/>
        <c:tickLblPos val="nextTo"/>
        <c:crossAx val="104479360"/>
        <c:crosses val="autoZero"/>
        <c:crossBetween val="midCat"/>
      </c:valAx>
    </c:plotArea>
    <c:legend>
      <c:legendPos val="r"/>
    </c:legend>
    <c:plotVisOnly val="1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/>
            </a:pPr>
            <a:r>
              <a:rPr lang="en-CA"/>
              <a:t>RAC8-2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6.8846795466830119E-2"/>
          <c:y val="0.140248482171349"/>
          <c:w val="0.7874750896205176"/>
          <c:h val="0.66271039536701692"/>
        </c:manualLayout>
      </c:layout>
      <c:scatterChart>
        <c:scatterStyle val="lineMarker"/>
        <c:ser>
          <c:idx val="1"/>
          <c:order val="1"/>
          <c:tx>
            <c:strRef>
              <c:f>'Grt E-M Profiles'!$A$27</c:f>
              <c:strCache>
                <c:ptCount val="1"/>
                <c:pt idx="0">
                  <c:v>Grs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Profiles'!$B$25:$AIA$25</c:f>
              <c:numCache>
                <c:formatCode>0.00</c:formatCode>
                <c:ptCount val="91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  <c:pt idx="467">
                  <c:v>4.68</c:v>
                </c:pt>
                <c:pt idx="468">
                  <c:v>4.6900000000000004</c:v>
                </c:pt>
                <c:pt idx="469">
                  <c:v>4.7</c:v>
                </c:pt>
                <c:pt idx="470">
                  <c:v>4.71</c:v>
                </c:pt>
                <c:pt idx="471">
                  <c:v>4.72</c:v>
                </c:pt>
                <c:pt idx="472">
                  <c:v>4.7300000000000004</c:v>
                </c:pt>
                <c:pt idx="473">
                  <c:v>4.74</c:v>
                </c:pt>
                <c:pt idx="474">
                  <c:v>4.75</c:v>
                </c:pt>
                <c:pt idx="475">
                  <c:v>4.76</c:v>
                </c:pt>
                <c:pt idx="476">
                  <c:v>4.7699999999999996</c:v>
                </c:pt>
                <c:pt idx="477">
                  <c:v>4.78</c:v>
                </c:pt>
                <c:pt idx="478">
                  <c:v>4.79</c:v>
                </c:pt>
                <c:pt idx="479">
                  <c:v>4.8</c:v>
                </c:pt>
                <c:pt idx="480">
                  <c:v>4.8099999999999996</c:v>
                </c:pt>
                <c:pt idx="481">
                  <c:v>4.82</c:v>
                </c:pt>
                <c:pt idx="482">
                  <c:v>4.83</c:v>
                </c:pt>
                <c:pt idx="483">
                  <c:v>4.84</c:v>
                </c:pt>
                <c:pt idx="484">
                  <c:v>4.8499999999999996</c:v>
                </c:pt>
                <c:pt idx="485">
                  <c:v>4.8600000000000003</c:v>
                </c:pt>
                <c:pt idx="486">
                  <c:v>4.87</c:v>
                </c:pt>
                <c:pt idx="487">
                  <c:v>4.88</c:v>
                </c:pt>
                <c:pt idx="488">
                  <c:v>4.8899999999999997</c:v>
                </c:pt>
                <c:pt idx="489">
                  <c:v>4.9000000000000004</c:v>
                </c:pt>
                <c:pt idx="490">
                  <c:v>4.91</c:v>
                </c:pt>
                <c:pt idx="491">
                  <c:v>4.92</c:v>
                </c:pt>
                <c:pt idx="492">
                  <c:v>4.93</c:v>
                </c:pt>
                <c:pt idx="493">
                  <c:v>4.9400000000000004</c:v>
                </c:pt>
                <c:pt idx="494">
                  <c:v>4.95</c:v>
                </c:pt>
                <c:pt idx="495">
                  <c:v>4.96</c:v>
                </c:pt>
                <c:pt idx="496">
                  <c:v>4.97</c:v>
                </c:pt>
                <c:pt idx="497">
                  <c:v>4.9800000000000004</c:v>
                </c:pt>
                <c:pt idx="498">
                  <c:v>4.99</c:v>
                </c:pt>
                <c:pt idx="499">
                  <c:v>5</c:v>
                </c:pt>
                <c:pt idx="500">
                  <c:v>5.01</c:v>
                </c:pt>
                <c:pt idx="501">
                  <c:v>5.0199999999999996</c:v>
                </c:pt>
                <c:pt idx="502">
                  <c:v>5.03</c:v>
                </c:pt>
                <c:pt idx="503">
                  <c:v>5.04</c:v>
                </c:pt>
                <c:pt idx="504">
                  <c:v>5.05</c:v>
                </c:pt>
                <c:pt idx="505">
                  <c:v>5.0599999999999996</c:v>
                </c:pt>
                <c:pt idx="506">
                  <c:v>5.07</c:v>
                </c:pt>
                <c:pt idx="507">
                  <c:v>5.08</c:v>
                </c:pt>
                <c:pt idx="508">
                  <c:v>5.09</c:v>
                </c:pt>
                <c:pt idx="509">
                  <c:v>5.0999999999999996</c:v>
                </c:pt>
                <c:pt idx="510">
                  <c:v>5.1100000000000003</c:v>
                </c:pt>
                <c:pt idx="511">
                  <c:v>5.12</c:v>
                </c:pt>
                <c:pt idx="512">
                  <c:v>5.13</c:v>
                </c:pt>
                <c:pt idx="513">
                  <c:v>5.14</c:v>
                </c:pt>
                <c:pt idx="514">
                  <c:v>5.15</c:v>
                </c:pt>
                <c:pt idx="515">
                  <c:v>5.16</c:v>
                </c:pt>
                <c:pt idx="516">
                  <c:v>5.17</c:v>
                </c:pt>
                <c:pt idx="517">
                  <c:v>5.18</c:v>
                </c:pt>
                <c:pt idx="518">
                  <c:v>5.19</c:v>
                </c:pt>
                <c:pt idx="519">
                  <c:v>5.2</c:v>
                </c:pt>
                <c:pt idx="520">
                  <c:v>5.21</c:v>
                </c:pt>
                <c:pt idx="521">
                  <c:v>5.22</c:v>
                </c:pt>
                <c:pt idx="522">
                  <c:v>5.23</c:v>
                </c:pt>
                <c:pt idx="523">
                  <c:v>5.24</c:v>
                </c:pt>
                <c:pt idx="524">
                  <c:v>5.25</c:v>
                </c:pt>
                <c:pt idx="525">
                  <c:v>5.26</c:v>
                </c:pt>
                <c:pt idx="526">
                  <c:v>5.27</c:v>
                </c:pt>
                <c:pt idx="527">
                  <c:v>5.28</c:v>
                </c:pt>
                <c:pt idx="528">
                  <c:v>5.29</c:v>
                </c:pt>
                <c:pt idx="529">
                  <c:v>5.3</c:v>
                </c:pt>
                <c:pt idx="530">
                  <c:v>5.31</c:v>
                </c:pt>
                <c:pt idx="531">
                  <c:v>5.32</c:v>
                </c:pt>
                <c:pt idx="532">
                  <c:v>5.33</c:v>
                </c:pt>
                <c:pt idx="533">
                  <c:v>5.34</c:v>
                </c:pt>
                <c:pt idx="534">
                  <c:v>5.35</c:v>
                </c:pt>
                <c:pt idx="535">
                  <c:v>5.36</c:v>
                </c:pt>
                <c:pt idx="536">
                  <c:v>5.37</c:v>
                </c:pt>
                <c:pt idx="537">
                  <c:v>5.38</c:v>
                </c:pt>
                <c:pt idx="538">
                  <c:v>5.39</c:v>
                </c:pt>
                <c:pt idx="539">
                  <c:v>5.4</c:v>
                </c:pt>
                <c:pt idx="540">
                  <c:v>5.41</c:v>
                </c:pt>
                <c:pt idx="541">
                  <c:v>5.42</c:v>
                </c:pt>
                <c:pt idx="542">
                  <c:v>5.43</c:v>
                </c:pt>
                <c:pt idx="543">
                  <c:v>5.44</c:v>
                </c:pt>
                <c:pt idx="544">
                  <c:v>5.45</c:v>
                </c:pt>
                <c:pt idx="545">
                  <c:v>5.46</c:v>
                </c:pt>
                <c:pt idx="546">
                  <c:v>5.47</c:v>
                </c:pt>
                <c:pt idx="547">
                  <c:v>5.48</c:v>
                </c:pt>
                <c:pt idx="548">
                  <c:v>5.49</c:v>
                </c:pt>
                <c:pt idx="549">
                  <c:v>5.5</c:v>
                </c:pt>
                <c:pt idx="550">
                  <c:v>5.51</c:v>
                </c:pt>
                <c:pt idx="551">
                  <c:v>5.52</c:v>
                </c:pt>
                <c:pt idx="552">
                  <c:v>5.53</c:v>
                </c:pt>
                <c:pt idx="553">
                  <c:v>5.54</c:v>
                </c:pt>
                <c:pt idx="554">
                  <c:v>5.55</c:v>
                </c:pt>
                <c:pt idx="555">
                  <c:v>5.56</c:v>
                </c:pt>
                <c:pt idx="556">
                  <c:v>5.57</c:v>
                </c:pt>
                <c:pt idx="557">
                  <c:v>5.58</c:v>
                </c:pt>
                <c:pt idx="558">
                  <c:v>5.59</c:v>
                </c:pt>
                <c:pt idx="559">
                  <c:v>5.6</c:v>
                </c:pt>
                <c:pt idx="560">
                  <c:v>5.61</c:v>
                </c:pt>
                <c:pt idx="561">
                  <c:v>5.62</c:v>
                </c:pt>
                <c:pt idx="562">
                  <c:v>5.63</c:v>
                </c:pt>
                <c:pt idx="563">
                  <c:v>5.64</c:v>
                </c:pt>
                <c:pt idx="564">
                  <c:v>5.65</c:v>
                </c:pt>
                <c:pt idx="565">
                  <c:v>5.66</c:v>
                </c:pt>
                <c:pt idx="566">
                  <c:v>5.67</c:v>
                </c:pt>
                <c:pt idx="567">
                  <c:v>5.68</c:v>
                </c:pt>
                <c:pt idx="568">
                  <c:v>5.69</c:v>
                </c:pt>
                <c:pt idx="569">
                  <c:v>5.7</c:v>
                </c:pt>
                <c:pt idx="570">
                  <c:v>5.71</c:v>
                </c:pt>
                <c:pt idx="571">
                  <c:v>5.72</c:v>
                </c:pt>
                <c:pt idx="572">
                  <c:v>5.73</c:v>
                </c:pt>
                <c:pt idx="573">
                  <c:v>5.74</c:v>
                </c:pt>
                <c:pt idx="574">
                  <c:v>5.75</c:v>
                </c:pt>
                <c:pt idx="575">
                  <c:v>5.76</c:v>
                </c:pt>
                <c:pt idx="576">
                  <c:v>5.77</c:v>
                </c:pt>
                <c:pt idx="577">
                  <c:v>5.78</c:v>
                </c:pt>
                <c:pt idx="578">
                  <c:v>5.79</c:v>
                </c:pt>
                <c:pt idx="579">
                  <c:v>5.8</c:v>
                </c:pt>
                <c:pt idx="580">
                  <c:v>5.81</c:v>
                </c:pt>
                <c:pt idx="581">
                  <c:v>5.82</c:v>
                </c:pt>
                <c:pt idx="582">
                  <c:v>5.83</c:v>
                </c:pt>
                <c:pt idx="583">
                  <c:v>5.84</c:v>
                </c:pt>
                <c:pt idx="584">
                  <c:v>5.85</c:v>
                </c:pt>
                <c:pt idx="585">
                  <c:v>5.86</c:v>
                </c:pt>
                <c:pt idx="586">
                  <c:v>5.87</c:v>
                </c:pt>
                <c:pt idx="587">
                  <c:v>5.88</c:v>
                </c:pt>
                <c:pt idx="588">
                  <c:v>5.89</c:v>
                </c:pt>
                <c:pt idx="589">
                  <c:v>5.9</c:v>
                </c:pt>
                <c:pt idx="590">
                  <c:v>5.91</c:v>
                </c:pt>
                <c:pt idx="591">
                  <c:v>5.92</c:v>
                </c:pt>
                <c:pt idx="592">
                  <c:v>5.93</c:v>
                </c:pt>
                <c:pt idx="593">
                  <c:v>5.94</c:v>
                </c:pt>
                <c:pt idx="594">
                  <c:v>5.95</c:v>
                </c:pt>
                <c:pt idx="595">
                  <c:v>5.96</c:v>
                </c:pt>
                <c:pt idx="596">
                  <c:v>5.97</c:v>
                </c:pt>
                <c:pt idx="597">
                  <c:v>5.98</c:v>
                </c:pt>
                <c:pt idx="598">
                  <c:v>5.99</c:v>
                </c:pt>
                <c:pt idx="599">
                  <c:v>6</c:v>
                </c:pt>
                <c:pt idx="600">
                  <c:v>6.01</c:v>
                </c:pt>
                <c:pt idx="601">
                  <c:v>6.02</c:v>
                </c:pt>
                <c:pt idx="602">
                  <c:v>6.03</c:v>
                </c:pt>
                <c:pt idx="603">
                  <c:v>6.04</c:v>
                </c:pt>
                <c:pt idx="604">
                  <c:v>6.05</c:v>
                </c:pt>
                <c:pt idx="605">
                  <c:v>6.06</c:v>
                </c:pt>
                <c:pt idx="606">
                  <c:v>6.07</c:v>
                </c:pt>
                <c:pt idx="607">
                  <c:v>6.08</c:v>
                </c:pt>
                <c:pt idx="608">
                  <c:v>6.09</c:v>
                </c:pt>
                <c:pt idx="609">
                  <c:v>6.1</c:v>
                </c:pt>
                <c:pt idx="610">
                  <c:v>6.11</c:v>
                </c:pt>
                <c:pt idx="611">
                  <c:v>6.12</c:v>
                </c:pt>
                <c:pt idx="612">
                  <c:v>6.13</c:v>
                </c:pt>
                <c:pt idx="613">
                  <c:v>6.14</c:v>
                </c:pt>
                <c:pt idx="614">
                  <c:v>6.15</c:v>
                </c:pt>
                <c:pt idx="615">
                  <c:v>6.16</c:v>
                </c:pt>
                <c:pt idx="616">
                  <c:v>6.17</c:v>
                </c:pt>
                <c:pt idx="617">
                  <c:v>6.18</c:v>
                </c:pt>
                <c:pt idx="618">
                  <c:v>6.19</c:v>
                </c:pt>
                <c:pt idx="619">
                  <c:v>6.2</c:v>
                </c:pt>
                <c:pt idx="620">
                  <c:v>6.21</c:v>
                </c:pt>
                <c:pt idx="621">
                  <c:v>6.22</c:v>
                </c:pt>
                <c:pt idx="622">
                  <c:v>6.23</c:v>
                </c:pt>
                <c:pt idx="623">
                  <c:v>6.24</c:v>
                </c:pt>
                <c:pt idx="624">
                  <c:v>6.25</c:v>
                </c:pt>
                <c:pt idx="625">
                  <c:v>6.26</c:v>
                </c:pt>
                <c:pt idx="626">
                  <c:v>6.27</c:v>
                </c:pt>
                <c:pt idx="627">
                  <c:v>6.28</c:v>
                </c:pt>
                <c:pt idx="628">
                  <c:v>6.29</c:v>
                </c:pt>
                <c:pt idx="629">
                  <c:v>6.3</c:v>
                </c:pt>
                <c:pt idx="630">
                  <c:v>6.31</c:v>
                </c:pt>
                <c:pt idx="631">
                  <c:v>6.32</c:v>
                </c:pt>
                <c:pt idx="632">
                  <c:v>6.33</c:v>
                </c:pt>
                <c:pt idx="633">
                  <c:v>6.34</c:v>
                </c:pt>
                <c:pt idx="634">
                  <c:v>6.35</c:v>
                </c:pt>
                <c:pt idx="635">
                  <c:v>6.36</c:v>
                </c:pt>
                <c:pt idx="636">
                  <c:v>6.37</c:v>
                </c:pt>
                <c:pt idx="637">
                  <c:v>6.38</c:v>
                </c:pt>
                <c:pt idx="638">
                  <c:v>6.39</c:v>
                </c:pt>
                <c:pt idx="639">
                  <c:v>6.4</c:v>
                </c:pt>
                <c:pt idx="640">
                  <c:v>6.41</c:v>
                </c:pt>
                <c:pt idx="641">
                  <c:v>6.42</c:v>
                </c:pt>
                <c:pt idx="642">
                  <c:v>6.43</c:v>
                </c:pt>
                <c:pt idx="643">
                  <c:v>6.44</c:v>
                </c:pt>
                <c:pt idx="644">
                  <c:v>6.45</c:v>
                </c:pt>
                <c:pt idx="645">
                  <c:v>6.46</c:v>
                </c:pt>
                <c:pt idx="646">
                  <c:v>6.47</c:v>
                </c:pt>
                <c:pt idx="647">
                  <c:v>6.48</c:v>
                </c:pt>
                <c:pt idx="648">
                  <c:v>6.49</c:v>
                </c:pt>
                <c:pt idx="649">
                  <c:v>6.5</c:v>
                </c:pt>
                <c:pt idx="650">
                  <c:v>6.51</c:v>
                </c:pt>
                <c:pt idx="651">
                  <c:v>6.52</c:v>
                </c:pt>
                <c:pt idx="652">
                  <c:v>6.53</c:v>
                </c:pt>
                <c:pt idx="653">
                  <c:v>6.54</c:v>
                </c:pt>
                <c:pt idx="654">
                  <c:v>6.55</c:v>
                </c:pt>
                <c:pt idx="655">
                  <c:v>6.56</c:v>
                </c:pt>
                <c:pt idx="656">
                  <c:v>6.57</c:v>
                </c:pt>
                <c:pt idx="657">
                  <c:v>6.58</c:v>
                </c:pt>
                <c:pt idx="658">
                  <c:v>6.59</c:v>
                </c:pt>
                <c:pt idx="659">
                  <c:v>6.6</c:v>
                </c:pt>
                <c:pt idx="660">
                  <c:v>6.61</c:v>
                </c:pt>
                <c:pt idx="661">
                  <c:v>6.62</c:v>
                </c:pt>
                <c:pt idx="662">
                  <c:v>6.63</c:v>
                </c:pt>
                <c:pt idx="663">
                  <c:v>6.64</c:v>
                </c:pt>
                <c:pt idx="664">
                  <c:v>6.65</c:v>
                </c:pt>
                <c:pt idx="665">
                  <c:v>6.66</c:v>
                </c:pt>
                <c:pt idx="666">
                  <c:v>6.67</c:v>
                </c:pt>
                <c:pt idx="667">
                  <c:v>6.68</c:v>
                </c:pt>
                <c:pt idx="668">
                  <c:v>6.69</c:v>
                </c:pt>
                <c:pt idx="669">
                  <c:v>6.7</c:v>
                </c:pt>
                <c:pt idx="670">
                  <c:v>6.71</c:v>
                </c:pt>
                <c:pt idx="671">
                  <c:v>6.72</c:v>
                </c:pt>
                <c:pt idx="672">
                  <c:v>6.73</c:v>
                </c:pt>
                <c:pt idx="673">
                  <c:v>6.74</c:v>
                </c:pt>
                <c:pt idx="674">
                  <c:v>6.75</c:v>
                </c:pt>
                <c:pt idx="675">
                  <c:v>6.76</c:v>
                </c:pt>
                <c:pt idx="676">
                  <c:v>6.77</c:v>
                </c:pt>
                <c:pt idx="677">
                  <c:v>6.78</c:v>
                </c:pt>
                <c:pt idx="678">
                  <c:v>6.79</c:v>
                </c:pt>
                <c:pt idx="679">
                  <c:v>6.8</c:v>
                </c:pt>
                <c:pt idx="680">
                  <c:v>6.81</c:v>
                </c:pt>
                <c:pt idx="681">
                  <c:v>6.82</c:v>
                </c:pt>
                <c:pt idx="682">
                  <c:v>6.83</c:v>
                </c:pt>
                <c:pt idx="683">
                  <c:v>6.84</c:v>
                </c:pt>
                <c:pt idx="684">
                  <c:v>6.85</c:v>
                </c:pt>
                <c:pt idx="685">
                  <c:v>6.86</c:v>
                </c:pt>
                <c:pt idx="686">
                  <c:v>6.87</c:v>
                </c:pt>
                <c:pt idx="687">
                  <c:v>6.88</c:v>
                </c:pt>
                <c:pt idx="688">
                  <c:v>6.89</c:v>
                </c:pt>
                <c:pt idx="689">
                  <c:v>6.9</c:v>
                </c:pt>
                <c:pt idx="690">
                  <c:v>6.91</c:v>
                </c:pt>
                <c:pt idx="691">
                  <c:v>6.92</c:v>
                </c:pt>
                <c:pt idx="692">
                  <c:v>6.93</c:v>
                </c:pt>
                <c:pt idx="693">
                  <c:v>6.94</c:v>
                </c:pt>
                <c:pt idx="694">
                  <c:v>6.95</c:v>
                </c:pt>
                <c:pt idx="695">
                  <c:v>6.96</c:v>
                </c:pt>
                <c:pt idx="696">
                  <c:v>6.97</c:v>
                </c:pt>
                <c:pt idx="697">
                  <c:v>6.98</c:v>
                </c:pt>
                <c:pt idx="698">
                  <c:v>6.99</c:v>
                </c:pt>
                <c:pt idx="699">
                  <c:v>7</c:v>
                </c:pt>
                <c:pt idx="700">
                  <c:v>7.01</c:v>
                </c:pt>
                <c:pt idx="701">
                  <c:v>7.02</c:v>
                </c:pt>
                <c:pt idx="702">
                  <c:v>7.03</c:v>
                </c:pt>
                <c:pt idx="703">
                  <c:v>7.04</c:v>
                </c:pt>
                <c:pt idx="704">
                  <c:v>7.05</c:v>
                </c:pt>
                <c:pt idx="705">
                  <c:v>7.06</c:v>
                </c:pt>
                <c:pt idx="706">
                  <c:v>7.07</c:v>
                </c:pt>
                <c:pt idx="707">
                  <c:v>7.08</c:v>
                </c:pt>
                <c:pt idx="708">
                  <c:v>7.09</c:v>
                </c:pt>
                <c:pt idx="709">
                  <c:v>7.1</c:v>
                </c:pt>
                <c:pt idx="710">
                  <c:v>7.11</c:v>
                </c:pt>
                <c:pt idx="711">
                  <c:v>7.12</c:v>
                </c:pt>
                <c:pt idx="712">
                  <c:v>7.13</c:v>
                </c:pt>
                <c:pt idx="713">
                  <c:v>7.14</c:v>
                </c:pt>
                <c:pt idx="714">
                  <c:v>7.15</c:v>
                </c:pt>
                <c:pt idx="715">
                  <c:v>7.16</c:v>
                </c:pt>
                <c:pt idx="716">
                  <c:v>7.17</c:v>
                </c:pt>
                <c:pt idx="717">
                  <c:v>7.18</c:v>
                </c:pt>
                <c:pt idx="718">
                  <c:v>7.19</c:v>
                </c:pt>
                <c:pt idx="719">
                  <c:v>7.2</c:v>
                </c:pt>
                <c:pt idx="720">
                  <c:v>7.21</c:v>
                </c:pt>
                <c:pt idx="721">
                  <c:v>7.22</c:v>
                </c:pt>
                <c:pt idx="722">
                  <c:v>7.23</c:v>
                </c:pt>
                <c:pt idx="723">
                  <c:v>7.24</c:v>
                </c:pt>
                <c:pt idx="724">
                  <c:v>7.25</c:v>
                </c:pt>
                <c:pt idx="725">
                  <c:v>7.26</c:v>
                </c:pt>
                <c:pt idx="726">
                  <c:v>7.27</c:v>
                </c:pt>
                <c:pt idx="727">
                  <c:v>7.28</c:v>
                </c:pt>
                <c:pt idx="728">
                  <c:v>7.29</c:v>
                </c:pt>
                <c:pt idx="729">
                  <c:v>7.3</c:v>
                </c:pt>
                <c:pt idx="730">
                  <c:v>7.31</c:v>
                </c:pt>
                <c:pt idx="731">
                  <c:v>7.32</c:v>
                </c:pt>
                <c:pt idx="732">
                  <c:v>7.33</c:v>
                </c:pt>
                <c:pt idx="733">
                  <c:v>7.34</c:v>
                </c:pt>
                <c:pt idx="734">
                  <c:v>7.35</c:v>
                </c:pt>
                <c:pt idx="735">
                  <c:v>7.36</c:v>
                </c:pt>
                <c:pt idx="736">
                  <c:v>7.37</c:v>
                </c:pt>
                <c:pt idx="737">
                  <c:v>7.38</c:v>
                </c:pt>
                <c:pt idx="738">
                  <c:v>7.39</c:v>
                </c:pt>
                <c:pt idx="739">
                  <c:v>7.4</c:v>
                </c:pt>
                <c:pt idx="740">
                  <c:v>7.41</c:v>
                </c:pt>
                <c:pt idx="741">
                  <c:v>7.42</c:v>
                </c:pt>
                <c:pt idx="742">
                  <c:v>7.43</c:v>
                </c:pt>
                <c:pt idx="743">
                  <c:v>7.44</c:v>
                </c:pt>
                <c:pt idx="744">
                  <c:v>7.45</c:v>
                </c:pt>
                <c:pt idx="745">
                  <c:v>7.46</c:v>
                </c:pt>
                <c:pt idx="746">
                  <c:v>7.47</c:v>
                </c:pt>
                <c:pt idx="747">
                  <c:v>7.48</c:v>
                </c:pt>
                <c:pt idx="748">
                  <c:v>7.49</c:v>
                </c:pt>
                <c:pt idx="749">
                  <c:v>7.5</c:v>
                </c:pt>
                <c:pt idx="750">
                  <c:v>7.51</c:v>
                </c:pt>
                <c:pt idx="751">
                  <c:v>7.52</c:v>
                </c:pt>
                <c:pt idx="752">
                  <c:v>7.53</c:v>
                </c:pt>
                <c:pt idx="753">
                  <c:v>7.54</c:v>
                </c:pt>
                <c:pt idx="754">
                  <c:v>7.55</c:v>
                </c:pt>
                <c:pt idx="755">
                  <c:v>7.56</c:v>
                </c:pt>
                <c:pt idx="756">
                  <c:v>7.57</c:v>
                </c:pt>
                <c:pt idx="757">
                  <c:v>7.58</c:v>
                </c:pt>
                <c:pt idx="758">
                  <c:v>7.59</c:v>
                </c:pt>
                <c:pt idx="759">
                  <c:v>7.6</c:v>
                </c:pt>
                <c:pt idx="760">
                  <c:v>7.61</c:v>
                </c:pt>
                <c:pt idx="761">
                  <c:v>7.62</c:v>
                </c:pt>
                <c:pt idx="762">
                  <c:v>7.63</c:v>
                </c:pt>
                <c:pt idx="763">
                  <c:v>7.64</c:v>
                </c:pt>
                <c:pt idx="764">
                  <c:v>7.65</c:v>
                </c:pt>
                <c:pt idx="765">
                  <c:v>7.66</c:v>
                </c:pt>
                <c:pt idx="766">
                  <c:v>7.67</c:v>
                </c:pt>
                <c:pt idx="767">
                  <c:v>7.68</c:v>
                </c:pt>
                <c:pt idx="768">
                  <c:v>7.69</c:v>
                </c:pt>
                <c:pt idx="769">
                  <c:v>7.7</c:v>
                </c:pt>
                <c:pt idx="770">
                  <c:v>7.71</c:v>
                </c:pt>
                <c:pt idx="771">
                  <c:v>7.72</c:v>
                </c:pt>
                <c:pt idx="772">
                  <c:v>7.73</c:v>
                </c:pt>
                <c:pt idx="773">
                  <c:v>7.74</c:v>
                </c:pt>
                <c:pt idx="774">
                  <c:v>7.75</c:v>
                </c:pt>
                <c:pt idx="775">
                  <c:v>7.76</c:v>
                </c:pt>
                <c:pt idx="776">
                  <c:v>7.77</c:v>
                </c:pt>
                <c:pt idx="777">
                  <c:v>7.78</c:v>
                </c:pt>
                <c:pt idx="778">
                  <c:v>7.79</c:v>
                </c:pt>
                <c:pt idx="779">
                  <c:v>7.8</c:v>
                </c:pt>
                <c:pt idx="780">
                  <c:v>7.81</c:v>
                </c:pt>
                <c:pt idx="781">
                  <c:v>7.82</c:v>
                </c:pt>
                <c:pt idx="782">
                  <c:v>7.83</c:v>
                </c:pt>
                <c:pt idx="783">
                  <c:v>7.84</c:v>
                </c:pt>
                <c:pt idx="784">
                  <c:v>7.85</c:v>
                </c:pt>
                <c:pt idx="785">
                  <c:v>7.86</c:v>
                </c:pt>
                <c:pt idx="786">
                  <c:v>7.87</c:v>
                </c:pt>
                <c:pt idx="787">
                  <c:v>7.88</c:v>
                </c:pt>
                <c:pt idx="788">
                  <c:v>7.89</c:v>
                </c:pt>
                <c:pt idx="789">
                  <c:v>7.9</c:v>
                </c:pt>
                <c:pt idx="790">
                  <c:v>7.91</c:v>
                </c:pt>
                <c:pt idx="791">
                  <c:v>7.92</c:v>
                </c:pt>
                <c:pt idx="792">
                  <c:v>7.93</c:v>
                </c:pt>
                <c:pt idx="793">
                  <c:v>7.94</c:v>
                </c:pt>
                <c:pt idx="794">
                  <c:v>7.95</c:v>
                </c:pt>
                <c:pt idx="795">
                  <c:v>7.96</c:v>
                </c:pt>
                <c:pt idx="796">
                  <c:v>7.97</c:v>
                </c:pt>
                <c:pt idx="797">
                  <c:v>7.98</c:v>
                </c:pt>
                <c:pt idx="798">
                  <c:v>7.99</c:v>
                </c:pt>
                <c:pt idx="799">
                  <c:v>8</c:v>
                </c:pt>
                <c:pt idx="800">
                  <c:v>8.01</c:v>
                </c:pt>
                <c:pt idx="801">
                  <c:v>8.02</c:v>
                </c:pt>
                <c:pt idx="802">
                  <c:v>8.0299999999999994</c:v>
                </c:pt>
                <c:pt idx="803">
                  <c:v>8.0399999999999991</c:v>
                </c:pt>
                <c:pt idx="804">
                  <c:v>8.0500000000000007</c:v>
                </c:pt>
                <c:pt idx="805">
                  <c:v>8.06</c:v>
                </c:pt>
                <c:pt idx="806">
                  <c:v>8.07</c:v>
                </c:pt>
                <c:pt idx="807">
                  <c:v>8.08</c:v>
                </c:pt>
                <c:pt idx="808">
                  <c:v>8.09</c:v>
                </c:pt>
                <c:pt idx="809">
                  <c:v>8.1</c:v>
                </c:pt>
                <c:pt idx="810">
                  <c:v>8.11</c:v>
                </c:pt>
                <c:pt idx="811">
                  <c:v>8.1199999999999992</c:v>
                </c:pt>
                <c:pt idx="812">
                  <c:v>8.1300000000000008</c:v>
                </c:pt>
                <c:pt idx="813">
                  <c:v>8.14</c:v>
                </c:pt>
                <c:pt idx="814">
                  <c:v>8.15</c:v>
                </c:pt>
                <c:pt idx="815">
                  <c:v>8.16</c:v>
                </c:pt>
                <c:pt idx="816">
                  <c:v>8.17</c:v>
                </c:pt>
                <c:pt idx="817">
                  <c:v>8.18</c:v>
                </c:pt>
                <c:pt idx="818">
                  <c:v>8.19</c:v>
                </c:pt>
                <c:pt idx="819">
                  <c:v>8.1999999999999993</c:v>
                </c:pt>
                <c:pt idx="820">
                  <c:v>8.2100000000000009</c:v>
                </c:pt>
                <c:pt idx="821">
                  <c:v>8.2200000000000006</c:v>
                </c:pt>
                <c:pt idx="822">
                  <c:v>8.23</c:v>
                </c:pt>
                <c:pt idx="823">
                  <c:v>8.24</c:v>
                </c:pt>
                <c:pt idx="824">
                  <c:v>8.25</c:v>
                </c:pt>
                <c:pt idx="825">
                  <c:v>8.26</c:v>
                </c:pt>
                <c:pt idx="826">
                  <c:v>8.27</c:v>
                </c:pt>
                <c:pt idx="827">
                  <c:v>8.2799999999999994</c:v>
                </c:pt>
                <c:pt idx="828">
                  <c:v>8.2899999999999991</c:v>
                </c:pt>
                <c:pt idx="829">
                  <c:v>8.3000000000000007</c:v>
                </c:pt>
                <c:pt idx="830">
                  <c:v>8.31</c:v>
                </c:pt>
                <c:pt idx="831">
                  <c:v>8.32</c:v>
                </c:pt>
                <c:pt idx="832">
                  <c:v>8.33</c:v>
                </c:pt>
                <c:pt idx="833">
                  <c:v>8.34</c:v>
                </c:pt>
                <c:pt idx="834">
                  <c:v>8.35</c:v>
                </c:pt>
                <c:pt idx="835">
                  <c:v>8.36</c:v>
                </c:pt>
                <c:pt idx="836">
                  <c:v>8.3699999999999992</c:v>
                </c:pt>
                <c:pt idx="837">
                  <c:v>8.3800000000000008</c:v>
                </c:pt>
                <c:pt idx="838">
                  <c:v>8.39</c:v>
                </c:pt>
                <c:pt idx="839">
                  <c:v>8.4</c:v>
                </c:pt>
                <c:pt idx="840">
                  <c:v>8.41</c:v>
                </c:pt>
                <c:pt idx="841">
                  <c:v>8.42</c:v>
                </c:pt>
                <c:pt idx="842">
                  <c:v>8.43</c:v>
                </c:pt>
                <c:pt idx="843">
                  <c:v>8.44</c:v>
                </c:pt>
                <c:pt idx="844">
                  <c:v>8.4499999999999993</c:v>
                </c:pt>
                <c:pt idx="845">
                  <c:v>8.4600000000000009</c:v>
                </c:pt>
                <c:pt idx="846">
                  <c:v>8.4700000000000006</c:v>
                </c:pt>
                <c:pt idx="847">
                  <c:v>8.48</c:v>
                </c:pt>
                <c:pt idx="848">
                  <c:v>8.49</c:v>
                </c:pt>
                <c:pt idx="849">
                  <c:v>8.5</c:v>
                </c:pt>
                <c:pt idx="850">
                  <c:v>8.51</c:v>
                </c:pt>
                <c:pt idx="851">
                  <c:v>8.52</c:v>
                </c:pt>
                <c:pt idx="852">
                  <c:v>8.5299999999999994</c:v>
                </c:pt>
                <c:pt idx="853">
                  <c:v>8.5399999999999991</c:v>
                </c:pt>
                <c:pt idx="854">
                  <c:v>8.5500000000000007</c:v>
                </c:pt>
                <c:pt idx="855">
                  <c:v>8.56</c:v>
                </c:pt>
                <c:pt idx="856">
                  <c:v>8.57</c:v>
                </c:pt>
                <c:pt idx="857">
                  <c:v>8.58</c:v>
                </c:pt>
                <c:pt idx="858">
                  <c:v>8.59</c:v>
                </c:pt>
                <c:pt idx="859">
                  <c:v>8.6</c:v>
                </c:pt>
                <c:pt idx="860">
                  <c:v>8.61</c:v>
                </c:pt>
                <c:pt idx="861">
                  <c:v>8.6199999999999992</c:v>
                </c:pt>
                <c:pt idx="862">
                  <c:v>8.6300000000000008</c:v>
                </c:pt>
                <c:pt idx="863">
                  <c:v>8.64</c:v>
                </c:pt>
                <c:pt idx="864">
                  <c:v>8.65</c:v>
                </c:pt>
                <c:pt idx="865">
                  <c:v>8.66</c:v>
                </c:pt>
                <c:pt idx="866">
                  <c:v>8.67</c:v>
                </c:pt>
                <c:pt idx="867">
                  <c:v>8.68</c:v>
                </c:pt>
                <c:pt idx="868">
                  <c:v>8.69</c:v>
                </c:pt>
                <c:pt idx="869">
                  <c:v>8.6999999999999993</c:v>
                </c:pt>
                <c:pt idx="870">
                  <c:v>8.7100000000000009</c:v>
                </c:pt>
                <c:pt idx="871">
                  <c:v>8.7200000000000006</c:v>
                </c:pt>
                <c:pt idx="872">
                  <c:v>8.73</c:v>
                </c:pt>
                <c:pt idx="873">
                  <c:v>8.74</c:v>
                </c:pt>
                <c:pt idx="874">
                  <c:v>8.75</c:v>
                </c:pt>
                <c:pt idx="875">
                  <c:v>8.76</c:v>
                </c:pt>
                <c:pt idx="876">
                  <c:v>8.77</c:v>
                </c:pt>
                <c:pt idx="877">
                  <c:v>8.7799999999999994</c:v>
                </c:pt>
                <c:pt idx="878">
                  <c:v>8.7899999999999991</c:v>
                </c:pt>
                <c:pt idx="879">
                  <c:v>8.8000000000000007</c:v>
                </c:pt>
                <c:pt idx="880">
                  <c:v>8.81</c:v>
                </c:pt>
                <c:pt idx="881">
                  <c:v>8.82</c:v>
                </c:pt>
                <c:pt idx="882">
                  <c:v>8.83</c:v>
                </c:pt>
                <c:pt idx="883">
                  <c:v>8.84</c:v>
                </c:pt>
                <c:pt idx="884">
                  <c:v>8.85</c:v>
                </c:pt>
                <c:pt idx="885">
                  <c:v>8.86</c:v>
                </c:pt>
                <c:pt idx="886">
                  <c:v>8.8699999999999992</c:v>
                </c:pt>
                <c:pt idx="887">
                  <c:v>8.8800000000000008</c:v>
                </c:pt>
                <c:pt idx="888">
                  <c:v>8.89</c:v>
                </c:pt>
                <c:pt idx="889">
                  <c:v>8.9</c:v>
                </c:pt>
                <c:pt idx="890">
                  <c:v>8.91</c:v>
                </c:pt>
                <c:pt idx="891">
                  <c:v>8.92</c:v>
                </c:pt>
                <c:pt idx="892">
                  <c:v>8.93</c:v>
                </c:pt>
                <c:pt idx="893">
                  <c:v>8.94</c:v>
                </c:pt>
                <c:pt idx="894">
                  <c:v>8.9499999999999993</c:v>
                </c:pt>
                <c:pt idx="895">
                  <c:v>8.9600000000000009</c:v>
                </c:pt>
                <c:pt idx="896">
                  <c:v>8.9700000000000006</c:v>
                </c:pt>
                <c:pt idx="897">
                  <c:v>8.98</c:v>
                </c:pt>
                <c:pt idx="898">
                  <c:v>8.99</c:v>
                </c:pt>
                <c:pt idx="899">
                  <c:v>9</c:v>
                </c:pt>
                <c:pt idx="900">
                  <c:v>9.01</c:v>
                </c:pt>
                <c:pt idx="901">
                  <c:v>9.02</c:v>
                </c:pt>
                <c:pt idx="902">
                  <c:v>9.0299999999999994</c:v>
                </c:pt>
                <c:pt idx="903">
                  <c:v>9.0399999999999991</c:v>
                </c:pt>
                <c:pt idx="904">
                  <c:v>9.0500000000000007</c:v>
                </c:pt>
                <c:pt idx="905">
                  <c:v>9.06</c:v>
                </c:pt>
                <c:pt idx="906">
                  <c:v>9.07</c:v>
                </c:pt>
                <c:pt idx="907">
                  <c:v>9.08</c:v>
                </c:pt>
                <c:pt idx="908">
                  <c:v>9.09</c:v>
                </c:pt>
                <c:pt idx="909">
                  <c:v>9.1</c:v>
                </c:pt>
              </c:numCache>
            </c:numRef>
          </c:xVal>
          <c:yVal>
            <c:numRef>
              <c:f>'Grt E-M Profiles'!$B$27:$AIA$27</c:f>
              <c:numCache>
                <c:formatCode>0.00</c:formatCode>
                <c:ptCount val="910"/>
                <c:pt idx="0">
                  <c:v>2.9156008478986122</c:v>
                </c:pt>
                <c:pt idx="1">
                  <c:v>2.9195904722522861</c:v>
                </c:pt>
                <c:pt idx="2">
                  <c:v>2.2381812353019268</c:v>
                </c:pt>
                <c:pt idx="3">
                  <c:v>2.5252870828345633</c:v>
                </c:pt>
                <c:pt idx="4">
                  <c:v>2.6322751264797604</c:v>
                </c:pt>
                <c:pt idx="5">
                  <c:v>2.1392976075501795</c:v>
                </c:pt>
                <c:pt idx="6">
                  <c:v>2.2389509949016473</c:v>
                </c:pt>
                <c:pt idx="7">
                  <c:v>2.0020990329537618</c:v>
                </c:pt>
                <c:pt idx="8">
                  <c:v>2.2122978819188988</c:v>
                </c:pt>
                <c:pt idx="9">
                  <c:v>2.7208422987745298</c:v>
                </c:pt>
                <c:pt idx="12">
                  <c:v>2.1883695820979536</c:v>
                </c:pt>
                <c:pt idx="14">
                  <c:v>1.7674242532418472</c:v>
                </c:pt>
                <c:pt idx="15">
                  <c:v>2.2189976488528118</c:v>
                </c:pt>
                <c:pt idx="16">
                  <c:v>2.4432812207264765</c:v>
                </c:pt>
                <c:pt idx="17">
                  <c:v>2.3715620178240524</c:v>
                </c:pt>
                <c:pt idx="18">
                  <c:v>2.6036216867919082</c:v>
                </c:pt>
                <c:pt idx="19">
                  <c:v>2.1940454988238565</c:v>
                </c:pt>
                <c:pt idx="20">
                  <c:v>2.4894778452067188</c:v>
                </c:pt>
                <c:pt idx="21">
                  <c:v>1.7860292656258558</c:v>
                </c:pt>
                <c:pt idx="22">
                  <c:v>2.3747024395643526</c:v>
                </c:pt>
                <c:pt idx="23">
                  <c:v>2.0177258962229105</c:v>
                </c:pt>
                <c:pt idx="24">
                  <c:v>2.5455309496328598</c:v>
                </c:pt>
                <c:pt idx="25">
                  <c:v>2.3589202004804735</c:v>
                </c:pt>
                <c:pt idx="26">
                  <c:v>2.7404401735062516</c:v>
                </c:pt>
                <c:pt idx="27">
                  <c:v>2.5134616927253659</c:v>
                </c:pt>
                <c:pt idx="28">
                  <c:v>2.4514536264964657</c:v>
                </c:pt>
                <c:pt idx="30">
                  <c:v>2.8006466476920613</c:v>
                </c:pt>
                <c:pt idx="31">
                  <c:v>3.0581579286120957</c:v>
                </c:pt>
                <c:pt idx="32">
                  <c:v>2.3862808896269669</c:v>
                </c:pt>
                <c:pt idx="33">
                  <c:v>2.2842105905452166</c:v>
                </c:pt>
                <c:pt idx="35">
                  <c:v>2.762102543811185</c:v>
                </c:pt>
                <c:pt idx="36">
                  <c:v>3.1082200349963252</c:v>
                </c:pt>
                <c:pt idx="41">
                  <c:v>2.4409351890820834</c:v>
                </c:pt>
                <c:pt idx="42">
                  <c:v>2.6747447405654072</c:v>
                </c:pt>
                <c:pt idx="44">
                  <c:v>3.1457683286711364</c:v>
                </c:pt>
                <c:pt idx="45">
                  <c:v>3.0793905208471206</c:v>
                </c:pt>
                <c:pt idx="46">
                  <c:v>2.707834475806473</c:v>
                </c:pt>
                <c:pt idx="48">
                  <c:v>2.8095258454252754</c:v>
                </c:pt>
                <c:pt idx="49">
                  <c:v>2.7693722829912493</c:v>
                </c:pt>
                <c:pt idx="50">
                  <c:v>2.2438580286338015</c:v>
                </c:pt>
                <c:pt idx="51">
                  <c:v>2.4530162619506126</c:v>
                </c:pt>
                <c:pt idx="52">
                  <c:v>2.5926943617951594</c:v>
                </c:pt>
                <c:pt idx="53">
                  <c:v>2.0495539967613507</c:v>
                </c:pt>
                <c:pt idx="54">
                  <c:v>3.1141189942513923</c:v>
                </c:pt>
                <c:pt idx="55">
                  <c:v>2.2081338365087686</c:v>
                </c:pt>
                <c:pt idx="56">
                  <c:v>2.4282929406504126</c:v>
                </c:pt>
                <c:pt idx="57">
                  <c:v>2.5382559762670662</c:v>
                </c:pt>
                <c:pt idx="58">
                  <c:v>2.4610708184791563</c:v>
                </c:pt>
                <c:pt idx="59">
                  <c:v>2.6867832466941368</c:v>
                </c:pt>
                <c:pt idx="60">
                  <c:v>2.1389132231442467</c:v>
                </c:pt>
                <c:pt idx="61">
                  <c:v>2.8259297393910132</c:v>
                </c:pt>
                <c:pt idx="62">
                  <c:v>2.7193375658057164</c:v>
                </c:pt>
                <c:pt idx="63">
                  <c:v>2.4599232539285225</c:v>
                </c:pt>
                <c:pt idx="64">
                  <c:v>2.8692770409089725</c:v>
                </c:pt>
                <c:pt idx="65">
                  <c:v>2.7414293311561857</c:v>
                </c:pt>
                <c:pt idx="66">
                  <c:v>2.9966032165614882</c:v>
                </c:pt>
                <c:pt idx="67">
                  <c:v>2.4494504452613701</c:v>
                </c:pt>
                <c:pt idx="68">
                  <c:v>2.6550846415530942</c:v>
                </c:pt>
                <c:pt idx="70">
                  <c:v>3.021367937024511</c:v>
                </c:pt>
                <c:pt idx="71">
                  <c:v>2.8927303784074301</c:v>
                </c:pt>
                <c:pt idx="72">
                  <c:v>2.6694295839460231</c:v>
                </c:pt>
                <c:pt idx="73">
                  <c:v>2.377124824269675</c:v>
                </c:pt>
                <c:pt idx="74">
                  <c:v>2.8462738211037442</c:v>
                </c:pt>
                <c:pt idx="75">
                  <c:v>2.1295328619800271</c:v>
                </c:pt>
                <c:pt idx="76">
                  <c:v>2.6972362805247276</c:v>
                </c:pt>
                <c:pt idx="77">
                  <c:v>2.5098178061685128</c:v>
                </c:pt>
                <c:pt idx="78">
                  <c:v>2.4665282873873364</c:v>
                </c:pt>
                <c:pt idx="79">
                  <c:v>2.302085902793046</c:v>
                </c:pt>
                <c:pt idx="80">
                  <c:v>2.5112518027021635</c:v>
                </c:pt>
                <c:pt idx="81">
                  <c:v>2.95199509069263</c:v>
                </c:pt>
                <c:pt idx="82">
                  <c:v>2.7664947593122706</c:v>
                </c:pt>
                <c:pt idx="83">
                  <c:v>2.6152802172011822</c:v>
                </c:pt>
                <c:pt idx="84">
                  <c:v>2.3318413730781971</c:v>
                </c:pt>
                <c:pt idx="85">
                  <c:v>1.8886174202478831</c:v>
                </c:pt>
                <c:pt idx="89">
                  <c:v>2.3435917640377566</c:v>
                </c:pt>
                <c:pt idx="90">
                  <c:v>2.7978313871960454</c:v>
                </c:pt>
                <c:pt idx="91">
                  <c:v>2.4202873758507519</c:v>
                </c:pt>
                <c:pt idx="92">
                  <c:v>2.4986372267410952</c:v>
                </c:pt>
                <c:pt idx="93">
                  <c:v>2.8892333444613336</c:v>
                </c:pt>
                <c:pt idx="94">
                  <c:v>2.5897598881127308</c:v>
                </c:pt>
                <c:pt idx="95">
                  <c:v>2.0644568065010032</c:v>
                </c:pt>
                <c:pt idx="96">
                  <c:v>2.918549681037363</c:v>
                </c:pt>
                <c:pt idx="97">
                  <c:v>2.6515511186127454</c:v>
                </c:pt>
                <c:pt idx="98">
                  <c:v>2.7577467338623833</c:v>
                </c:pt>
                <c:pt idx="99">
                  <c:v>2.794278044785083</c:v>
                </c:pt>
                <c:pt idx="100">
                  <c:v>2.4402461769127077</c:v>
                </c:pt>
                <c:pt idx="101">
                  <c:v>2.5007481995106313</c:v>
                </c:pt>
                <c:pt idx="102">
                  <c:v>2.3778468862270459</c:v>
                </c:pt>
                <c:pt idx="103">
                  <c:v>2.6143865486187789</c:v>
                </c:pt>
                <c:pt idx="104">
                  <c:v>2.2574946129069211</c:v>
                </c:pt>
                <c:pt idx="105">
                  <c:v>1.8478269158281386</c:v>
                </c:pt>
                <c:pt idx="106">
                  <c:v>2.2409947889931634</c:v>
                </c:pt>
                <c:pt idx="115">
                  <c:v>2.5009611695801039</c:v>
                </c:pt>
                <c:pt idx="116">
                  <c:v>2.4287645941058673</c:v>
                </c:pt>
                <c:pt idx="117">
                  <c:v>2.5996793152701114</c:v>
                </c:pt>
                <c:pt idx="118">
                  <c:v>2.0473503796070407</c:v>
                </c:pt>
                <c:pt idx="120">
                  <c:v>2.3829889437074008</c:v>
                </c:pt>
                <c:pt idx="122">
                  <c:v>2.4735704478400207</c:v>
                </c:pt>
                <c:pt idx="123">
                  <c:v>2.3188921805986316</c:v>
                </c:pt>
                <c:pt idx="124">
                  <c:v>2.08183240029184</c:v>
                </c:pt>
                <c:pt idx="125">
                  <c:v>1.732297755357523</c:v>
                </c:pt>
                <c:pt idx="126">
                  <c:v>1.9597319415508803</c:v>
                </c:pt>
                <c:pt idx="127">
                  <c:v>1.959908192516475</c:v>
                </c:pt>
                <c:pt idx="128">
                  <c:v>2.1544288140984835</c:v>
                </c:pt>
                <c:pt idx="129">
                  <c:v>2.1560676671679224</c:v>
                </c:pt>
                <c:pt idx="130">
                  <c:v>2.2550904779248149</c:v>
                </c:pt>
                <c:pt idx="131">
                  <c:v>1.7937196056874871</c:v>
                </c:pt>
                <c:pt idx="132">
                  <c:v>2.0407702153014249</c:v>
                </c:pt>
                <c:pt idx="133">
                  <c:v>1.6654557092209021</c:v>
                </c:pt>
                <c:pt idx="134">
                  <c:v>1.9551532197187966</c:v>
                </c:pt>
                <c:pt idx="137">
                  <c:v>1.9838148183498967</c:v>
                </c:pt>
                <c:pt idx="138">
                  <c:v>2.0493051589803737</c:v>
                </c:pt>
                <c:pt idx="139">
                  <c:v>2.1964248726426829</c:v>
                </c:pt>
                <c:pt idx="142">
                  <c:v>1.9339388671912372</c:v>
                </c:pt>
                <c:pt idx="143">
                  <c:v>1.9243336091279954</c:v>
                </c:pt>
                <c:pt idx="144">
                  <c:v>2.1683124594378609</c:v>
                </c:pt>
                <c:pt idx="145">
                  <c:v>2.2551335961940202</c:v>
                </c:pt>
                <c:pt idx="146">
                  <c:v>2.3417582488321442</c:v>
                </c:pt>
                <c:pt idx="147">
                  <c:v>2.660573889285986</c:v>
                </c:pt>
                <c:pt idx="148">
                  <c:v>2.1980435180083426</c:v>
                </c:pt>
                <c:pt idx="149">
                  <c:v>2.6535914107507335</c:v>
                </c:pt>
                <c:pt idx="150">
                  <c:v>2.5349536424862116</c:v>
                </c:pt>
                <c:pt idx="151">
                  <c:v>2.0514338263111669</c:v>
                </c:pt>
                <c:pt idx="152">
                  <c:v>2.2615818376436603</c:v>
                </c:pt>
                <c:pt idx="153">
                  <c:v>2.2194681791958226</c:v>
                </c:pt>
                <c:pt idx="154">
                  <c:v>2.1501016905544925</c:v>
                </c:pt>
                <c:pt idx="155">
                  <c:v>2.6111948476242808</c:v>
                </c:pt>
                <c:pt idx="158">
                  <c:v>2.8331171886219897</c:v>
                </c:pt>
                <c:pt idx="159">
                  <c:v>2.9985742267080746</c:v>
                </c:pt>
                <c:pt idx="160">
                  <c:v>2.371222425384067</c:v>
                </c:pt>
                <c:pt idx="161">
                  <c:v>2.521020935935228</c:v>
                </c:pt>
                <c:pt idx="162">
                  <c:v>2.6838005287731881</c:v>
                </c:pt>
                <c:pt idx="163">
                  <c:v>1.980924097447061</c:v>
                </c:pt>
                <c:pt idx="164">
                  <c:v>1.8123938469747325</c:v>
                </c:pt>
                <c:pt idx="165">
                  <c:v>2.0342982341920899</c:v>
                </c:pt>
                <c:pt idx="166">
                  <c:v>2.4671033465088059</c:v>
                </c:pt>
                <c:pt idx="167">
                  <c:v>2.0667782045499368</c:v>
                </c:pt>
                <c:pt idx="168">
                  <c:v>2.2618281004357166</c:v>
                </c:pt>
                <c:pt idx="169">
                  <c:v>1.7409050569983171</c:v>
                </c:pt>
                <c:pt idx="170">
                  <c:v>2.0094563943790482</c:v>
                </c:pt>
                <c:pt idx="171">
                  <c:v>2.2327615752013714</c:v>
                </c:pt>
                <c:pt idx="172">
                  <c:v>2.2473200157657618</c:v>
                </c:pt>
                <c:pt idx="173">
                  <c:v>2.1627413932927748</c:v>
                </c:pt>
                <c:pt idx="174">
                  <c:v>2.3081690070713097</c:v>
                </c:pt>
                <c:pt idx="175">
                  <c:v>2.3353833450244279</c:v>
                </c:pt>
                <c:pt idx="176">
                  <c:v>2.0452065865832605</c:v>
                </c:pt>
                <c:pt idx="177">
                  <c:v>2.19811797950705</c:v>
                </c:pt>
                <c:pt idx="178">
                  <c:v>2.25850658233488</c:v>
                </c:pt>
                <c:pt idx="179">
                  <c:v>2.0100024439262856</c:v>
                </c:pt>
                <c:pt idx="180">
                  <c:v>2.7153599572211728</c:v>
                </c:pt>
                <c:pt idx="181">
                  <c:v>2.1025671873070739</c:v>
                </c:pt>
                <c:pt idx="182">
                  <c:v>2.3041264293537567</c:v>
                </c:pt>
                <c:pt idx="183">
                  <c:v>2.0386945234148635</c:v>
                </c:pt>
                <c:pt idx="184">
                  <c:v>2.30549577654496</c:v>
                </c:pt>
                <c:pt idx="185">
                  <c:v>2.3636413900321438</c:v>
                </c:pt>
                <c:pt idx="186">
                  <c:v>2.1853772554476367</c:v>
                </c:pt>
                <c:pt idx="187">
                  <c:v>2.2755552329686681</c:v>
                </c:pt>
                <c:pt idx="188">
                  <c:v>2.4346739784021776</c:v>
                </c:pt>
                <c:pt idx="189">
                  <c:v>2.0374553828319097</c:v>
                </c:pt>
                <c:pt idx="190">
                  <c:v>2.2007926619435212</c:v>
                </c:pt>
                <c:pt idx="191">
                  <c:v>2.0077171281898241</c:v>
                </c:pt>
                <c:pt idx="192">
                  <c:v>1.9913118277515129</c:v>
                </c:pt>
                <c:pt idx="193">
                  <c:v>1.8026208919452449</c:v>
                </c:pt>
                <c:pt idx="194">
                  <c:v>2.4121894150440619</c:v>
                </c:pt>
                <c:pt idx="195">
                  <c:v>2.3623102414064578</c:v>
                </c:pt>
                <c:pt idx="196">
                  <c:v>2.059732912527287</c:v>
                </c:pt>
                <c:pt idx="197">
                  <c:v>1.8776175325366622</c:v>
                </c:pt>
                <c:pt idx="198">
                  <c:v>2.2135541319106853</c:v>
                </c:pt>
                <c:pt idx="199">
                  <c:v>1.8131533761253464</c:v>
                </c:pt>
                <c:pt idx="200">
                  <c:v>2.1624257830210571</c:v>
                </c:pt>
                <c:pt idx="201">
                  <c:v>2.4199445028834914</c:v>
                </c:pt>
                <c:pt idx="202">
                  <c:v>2.1662499945059888</c:v>
                </c:pt>
                <c:pt idx="203">
                  <c:v>1.8660468880342034</c:v>
                </c:pt>
                <c:pt idx="204">
                  <c:v>1.762372558389691</c:v>
                </c:pt>
                <c:pt idx="205">
                  <c:v>2.1037506892051465</c:v>
                </c:pt>
                <c:pt idx="206">
                  <c:v>2.2265018617895622</c:v>
                </c:pt>
                <c:pt idx="207">
                  <c:v>2.5516353078741916</c:v>
                </c:pt>
                <c:pt idx="208">
                  <c:v>2.0891823251963775</c:v>
                </c:pt>
                <c:pt idx="209">
                  <c:v>2.1888563896801796</c:v>
                </c:pt>
                <c:pt idx="210">
                  <c:v>2.0146053442295333</c:v>
                </c:pt>
                <c:pt idx="213">
                  <c:v>2.5077659548738551</c:v>
                </c:pt>
                <c:pt idx="214">
                  <c:v>3.2914760648677288</c:v>
                </c:pt>
                <c:pt idx="215">
                  <c:v>2.6347543902745869</c:v>
                </c:pt>
                <c:pt idx="217">
                  <c:v>2.0067100552396031</c:v>
                </c:pt>
                <c:pt idx="218">
                  <c:v>2.8458108658743555</c:v>
                </c:pt>
                <c:pt idx="220">
                  <c:v>2.3633688061652927</c:v>
                </c:pt>
                <c:pt idx="221">
                  <c:v>2.4260022000909491</c:v>
                </c:pt>
                <c:pt idx="222">
                  <c:v>2.311540660563606</c:v>
                </c:pt>
                <c:pt idx="223">
                  <c:v>2.367031662184937</c:v>
                </c:pt>
                <c:pt idx="224">
                  <c:v>2.6052786954370895</c:v>
                </c:pt>
                <c:pt idx="225">
                  <c:v>2.2378315005379816</c:v>
                </c:pt>
                <c:pt idx="226">
                  <c:v>2.2432239058995367</c:v>
                </c:pt>
                <c:pt idx="227">
                  <c:v>2.2251637435946354</c:v>
                </c:pt>
                <c:pt idx="232">
                  <c:v>1.6819244797916535</c:v>
                </c:pt>
                <c:pt idx="237">
                  <c:v>2.7073817200524943</c:v>
                </c:pt>
                <c:pt idx="238">
                  <c:v>2.2753035364392642</c:v>
                </c:pt>
                <c:pt idx="239">
                  <c:v>2.1592932336067898</c:v>
                </c:pt>
                <c:pt idx="240">
                  <c:v>1.7896196834747848</c:v>
                </c:pt>
                <c:pt idx="241">
                  <c:v>2.481731620025748</c:v>
                </c:pt>
                <c:pt idx="242">
                  <c:v>1.9687574136838992</c:v>
                </c:pt>
                <c:pt idx="243">
                  <c:v>1.7685305027567584</c:v>
                </c:pt>
                <c:pt idx="244">
                  <c:v>1.9825715192318447</c:v>
                </c:pt>
                <c:pt idx="245">
                  <c:v>2.009704680387737</c:v>
                </c:pt>
                <c:pt idx="246">
                  <c:v>2.2513591448613384</c:v>
                </c:pt>
                <c:pt idx="247">
                  <c:v>1.7851348370714728</c:v>
                </c:pt>
                <c:pt idx="248">
                  <c:v>2.5244059380048607</c:v>
                </c:pt>
                <c:pt idx="249">
                  <c:v>2.0024960673061321</c:v>
                </c:pt>
                <c:pt idx="250">
                  <c:v>2.004742418710896</c:v>
                </c:pt>
                <c:pt idx="251">
                  <c:v>2.3237072996554251</c:v>
                </c:pt>
                <c:pt idx="252">
                  <c:v>1.8923259837332966</c:v>
                </c:pt>
                <c:pt idx="253">
                  <c:v>2.6800110970130446</c:v>
                </c:pt>
                <c:pt idx="273">
                  <c:v>3.6067655095964732</c:v>
                </c:pt>
                <c:pt idx="274">
                  <c:v>2.6592182527583934</c:v>
                </c:pt>
                <c:pt idx="276">
                  <c:v>2.2309545583669803</c:v>
                </c:pt>
                <c:pt idx="277">
                  <c:v>2.2666509699647701</c:v>
                </c:pt>
                <c:pt idx="278">
                  <c:v>2.9297787830200752</c:v>
                </c:pt>
                <c:pt idx="279">
                  <c:v>2.7911637521942287</c:v>
                </c:pt>
                <c:pt idx="280">
                  <c:v>2.732248387044403</c:v>
                </c:pt>
                <c:pt idx="281">
                  <c:v>2.2947403232998864</c:v>
                </c:pt>
                <c:pt idx="282">
                  <c:v>2.7801962344973816</c:v>
                </c:pt>
                <c:pt idx="283">
                  <c:v>2.0293285395265759</c:v>
                </c:pt>
                <c:pt idx="284">
                  <c:v>2.3224756720804431</c:v>
                </c:pt>
                <c:pt idx="285">
                  <c:v>2.7568142848490789</c:v>
                </c:pt>
                <c:pt idx="286">
                  <c:v>2.6742530832829137</c:v>
                </c:pt>
                <c:pt idx="287">
                  <c:v>2.5745967151197857</c:v>
                </c:pt>
                <c:pt idx="288">
                  <c:v>2.7027223460769227</c:v>
                </c:pt>
                <c:pt idx="289">
                  <c:v>2.5061502676906207</c:v>
                </c:pt>
                <c:pt idx="290">
                  <c:v>2.1220621866221117</c:v>
                </c:pt>
                <c:pt idx="291">
                  <c:v>2.4671861146883138</c:v>
                </c:pt>
                <c:pt idx="292">
                  <c:v>2.1324754077722075</c:v>
                </c:pt>
                <c:pt idx="293">
                  <c:v>2.3233611240248355</c:v>
                </c:pt>
                <c:pt idx="294">
                  <c:v>2.4995541892302198</c:v>
                </c:pt>
                <c:pt idx="303">
                  <c:v>2.8216606405082643</c:v>
                </c:pt>
                <c:pt idx="304">
                  <c:v>2.9349174566217049</c:v>
                </c:pt>
                <c:pt idx="305">
                  <c:v>2.4637900363894762</c:v>
                </c:pt>
                <c:pt idx="306">
                  <c:v>3.0120201539614535</c:v>
                </c:pt>
                <c:pt idx="308">
                  <c:v>2.8182869886665687</c:v>
                </c:pt>
                <c:pt idx="310">
                  <c:v>2.7921958389105281</c:v>
                </c:pt>
                <c:pt idx="311">
                  <c:v>2.6054724833209542</c:v>
                </c:pt>
                <c:pt idx="313">
                  <c:v>3.6705099915375032</c:v>
                </c:pt>
                <c:pt idx="314">
                  <c:v>3.0405165977281183</c:v>
                </c:pt>
                <c:pt idx="315">
                  <c:v>3.6534894927555852</c:v>
                </c:pt>
                <c:pt idx="318">
                  <c:v>2.7228183940202042</c:v>
                </c:pt>
                <c:pt idx="319">
                  <c:v>2.2879126306849726</c:v>
                </c:pt>
                <c:pt idx="320">
                  <c:v>2.5767599816453179</c:v>
                </c:pt>
                <c:pt idx="321">
                  <c:v>2.330393194674258</c:v>
                </c:pt>
                <c:pt idx="322">
                  <c:v>2.360244879166344</c:v>
                </c:pt>
                <c:pt idx="323">
                  <c:v>2.0598446427136579</c:v>
                </c:pt>
                <c:pt idx="324">
                  <c:v>2.3024927086679954</c:v>
                </c:pt>
                <c:pt idx="325">
                  <c:v>2.5142730222629703</c:v>
                </c:pt>
                <c:pt idx="326">
                  <c:v>2.6132395252495213</c:v>
                </c:pt>
                <c:pt idx="327">
                  <c:v>2.9597442460315917</c:v>
                </c:pt>
                <c:pt idx="328">
                  <c:v>2.7605955278442047</c:v>
                </c:pt>
                <c:pt idx="346">
                  <c:v>3.6288764753136795</c:v>
                </c:pt>
                <c:pt idx="347">
                  <c:v>3.6170519256356699</c:v>
                </c:pt>
                <c:pt idx="348">
                  <c:v>2.5399058748583556</c:v>
                </c:pt>
                <c:pt idx="349">
                  <c:v>2.6609147244422102</c:v>
                </c:pt>
                <c:pt idx="350">
                  <c:v>2.6051029322492965</c:v>
                </c:pt>
                <c:pt idx="351">
                  <c:v>2.443466659933184</c:v>
                </c:pt>
                <c:pt idx="352">
                  <c:v>2.4377692566486142</c:v>
                </c:pt>
                <c:pt idx="353">
                  <c:v>2.0949485313181437</c:v>
                </c:pt>
                <c:pt idx="354">
                  <c:v>2.6809277044011672</c:v>
                </c:pt>
                <c:pt idx="355">
                  <c:v>2.0173695298246166</c:v>
                </c:pt>
                <c:pt idx="356">
                  <c:v>1.7256858315790005</c:v>
                </c:pt>
                <c:pt idx="357">
                  <c:v>1.9241740051379435</c:v>
                </c:pt>
                <c:pt idx="358">
                  <c:v>1.9952309890783462</c:v>
                </c:pt>
                <c:pt idx="359">
                  <c:v>2.0204196879760503</c:v>
                </c:pt>
                <c:pt idx="360">
                  <c:v>1.4930882142785304</c:v>
                </c:pt>
                <c:pt idx="361">
                  <c:v>1.6135671677032872</c:v>
                </c:pt>
                <c:pt idx="362">
                  <c:v>1.8100654672903533</c:v>
                </c:pt>
                <c:pt idx="363">
                  <c:v>1.4193291075769199</c:v>
                </c:pt>
                <c:pt idx="365">
                  <c:v>3.0659858475292983</c:v>
                </c:pt>
                <c:pt idx="366">
                  <c:v>2.6721557412730279</c:v>
                </c:pt>
                <c:pt idx="367">
                  <c:v>2.2053513901270625</c:v>
                </c:pt>
                <c:pt idx="368">
                  <c:v>2.1632701313753957</c:v>
                </c:pt>
                <c:pt idx="369">
                  <c:v>2.9481479818501342</c:v>
                </c:pt>
                <c:pt idx="370">
                  <c:v>2.15139321947535</c:v>
                </c:pt>
                <c:pt idx="371">
                  <c:v>2.9337610620202939</c:v>
                </c:pt>
                <c:pt idx="430">
                  <c:v>3.0636926872925296</c:v>
                </c:pt>
                <c:pt idx="431">
                  <c:v>2.6045431820900569</c:v>
                </c:pt>
                <c:pt idx="432">
                  <c:v>3.1088091190888898</c:v>
                </c:pt>
                <c:pt idx="433">
                  <c:v>2.5803946605688388</c:v>
                </c:pt>
                <c:pt idx="434">
                  <c:v>2.970464726823137</c:v>
                </c:pt>
                <c:pt idx="435">
                  <c:v>2.6613427322529035</c:v>
                </c:pt>
                <c:pt idx="436">
                  <c:v>3.5838547993046137</c:v>
                </c:pt>
                <c:pt idx="437">
                  <c:v>2.6474001753241949</c:v>
                </c:pt>
                <c:pt idx="438">
                  <c:v>3.3193433678488122</c:v>
                </c:pt>
                <c:pt idx="439">
                  <c:v>2.7874518540839097</c:v>
                </c:pt>
                <c:pt idx="440">
                  <c:v>2.8122692639586586</c:v>
                </c:pt>
                <c:pt idx="441">
                  <c:v>2.5331513227009506</c:v>
                </c:pt>
                <c:pt idx="442">
                  <c:v>2.1859851123628147</c:v>
                </c:pt>
                <c:pt idx="443">
                  <c:v>2.2699967748839676</c:v>
                </c:pt>
                <c:pt idx="448">
                  <c:v>2.5815178185391638</c:v>
                </c:pt>
                <c:pt idx="449">
                  <c:v>2.5607184396481313</c:v>
                </c:pt>
                <c:pt idx="450">
                  <c:v>2.9570842750889841</c:v>
                </c:pt>
                <c:pt idx="451">
                  <c:v>2.9501161480477216</c:v>
                </c:pt>
                <c:pt idx="452">
                  <c:v>2.7960245092602078</c:v>
                </c:pt>
                <c:pt idx="453">
                  <c:v>2.77754672796984</c:v>
                </c:pt>
                <c:pt idx="454">
                  <c:v>2.752380706318676</c:v>
                </c:pt>
                <c:pt idx="455">
                  <c:v>3.0389352418743769</c:v>
                </c:pt>
                <c:pt idx="456">
                  <c:v>3.4517640282538169</c:v>
                </c:pt>
                <c:pt idx="457">
                  <c:v>2.9562526662404207</c:v>
                </c:pt>
                <c:pt idx="458">
                  <c:v>2.0803418621430878</c:v>
                </c:pt>
                <c:pt idx="459">
                  <c:v>2.9163606789154772</c:v>
                </c:pt>
                <c:pt idx="460">
                  <c:v>2.7439549522575324</c:v>
                </c:pt>
                <c:pt idx="461">
                  <c:v>2.5930424576829414</c:v>
                </c:pt>
                <c:pt idx="462">
                  <c:v>2.7624936661366006</c:v>
                </c:pt>
                <c:pt idx="463">
                  <c:v>3.0367609803591047</c:v>
                </c:pt>
                <c:pt idx="464">
                  <c:v>2.9308052235086892</c:v>
                </c:pt>
                <c:pt idx="466">
                  <c:v>2.6071978767178936</c:v>
                </c:pt>
                <c:pt idx="467">
                  <c:v>2.2265300101610563</c:v>
                </c:pt>
                <c:pt idx="492">
                  <c:v>2.4495393039851359</c:v>
                </c:pt>
                <c:pt idx="493">
                  <c:v>2.0555327937550238</c:v>
                </c:pt>
                <c:pt idx="494">
                  <c:v>2.199452490083865</c:v>
                </c:pt>
                <c:pt idx="495">
                  <c:v>2.4222413850571991</c:v>
                </c:pt>
                <c:pt idx="496">
                  <c:v>2.0541751062190334</c:v>
                </c:pt>
                <c:pt idx="497">
                  <c:v>2.3037938595357224</c:v>
                </c:pt>
                <c:pt idx="498">
                  <c:v>2.3480359086830109</c:v>
                </c:pt>
                <c:pt idx="499">
                  <c:v>1.8934116425371732</c:v>
                </c:pt>
                <c:pt idx="500">
                  <c:v>2.1516486639568075</c:v>
                </c:pt>
                <c:pt idx="501">
                  <c:v>2.1401604958589147</c:v>
                </c:pt>
                <c:pt idx="502">
                  <c:v>2.2640847987188222</c:v>
                </c:pt>
                <c:pt idx="503">
                  <c:v>2.3029093655954602</c:v>
                </c:pt>
                <c:pt idx="504">
                  <c:v>2.9264386443682602</c:v>
                </c:pt>
                <c:pt idx="505">
                  <c:v>2.6753830379456387</c:v>
                </c:pt>
                <c:pt idx="506">
                  <c:v>3.0162714400558377</c:v>
                </c:pt>
                <c:pt idx="507">
                  <c:v>2.6329936437639501</c:v>
                </c:pt>
                <c:pt idx="508">
                  <c:v>2.6499349470102347</c:v>
                </c:pt>
                <c:pt idx="509">
                  <c:v>2.6970797446733821</c:v>
                </c:pt>
                <c:pt idx="510">
                  <c:v>2.6044231869202976</c:v>
                </c:pt>
                <c:pt idx="511">
                  <c:v>2.6878670182997371</c:v>
                </c:pt>
                <c:pt idx="512">
                  <c:v>1.922093441957984</c:v>
                </c:pt>
                <c:pt idx="513">
                  <c:v>2.5794298488673291</c:v>
                </c:pt>
                <c:pt idx="514">
                  <c:v>2.7800079890509259</c:v>
                </c:pt>
                <c:pt idx="515">
                  <c:v>3.7454999333543837</c:v>
                </c:pt>
                <c:pt idx="518">
                  <c:v>2.791195939761475</c:v>
                </c:pt>
                <c:pt idx="519">
                  <c:v>2.8490349803361692</c:v>
                </c:pt>
                <c:pt idx="520">
                  <c:v>3.0440675814269493</c:v>
                </c:pt>
                <c:pt idx="521">
                  <c:v>3.3351006567953965</c:v>
                </c:pt>
                <c:pt idx="543">
                  <c:v>2.9433101906142198</c:v>
                </c:pt>
                <c:pt idx="544">
                  <c:v>3.0120192718960919</c:v>
                </c:pt>
                <c:pt idx="545">
                  <c:v>3.007157642754529</c:v>
                </c:pt>
                <c:pt idx="548">
                  <c:v>3.1739943296527158</c:v>
                </c:pt>
                <c:pt idx="549">
                  <c:v>2.8950821179296211</c:v>
                </c:pt>
                <c:pt idx="550">
                  <c:v>3.3551204575352465</c:v>
                </c:pt>
                <c:pt idx="555">
                  <c:v>2.3491811605303523</c:v>
                </c:pt>
                <c:pt idx="556">
                  <c:v>2.8095212081066587</c:v>
                </c:pt>
                <c:pt idx="557">
                  <c:v>2.3498655257611465</c:v>
                </c:pt>
                <c:pt idx="558">
                  <c:v>2.6413955968187941</c:v>
                </c:pt>
                <c:pt idx="559">
                  <c:v>2.7395625837179032</c:v>
                </c:pt>
                <c:pt idx="560">
                  <c:v>2.5152870937580838</c:v>
                </c:pt>
                <c:pt idx="561">
                  <c:v>2.2570283837906264</c:v>
                </c:pt>
                <c:pt idx="562">
                  <c:v>2.9247986991559545</c:v>
                </c:pt>
                <c:pt idx="564">
                  <c:v>3.6251516225751064</c:v>
                </c:pt>
                <c:pt idx="566">
                  <c:v>2.8023671588341594</c:v>
                </c:pt>
                <c:pt idx="567">
                  <c:v>2.4897059555527181</c:v>
                </c:pt>
                <c:pt idx="568">
                  <c:v>2.5032254865854577</c:v>
                </c:pt>
                <c:pt idx="569">
                  <c:v>2.6422946903624331</c:v>
                </c:pt>
                <c:pt idx="570">
                  <c:v>3.0602597150327431</c:v>
                </c:pt>
                <c:pt idx="571">
                  <c:v>2.9944058709561934</c:v>
                </c:pt>
                <c:pt idx="572">
                  <c:v>2.4035429081090673</c:v>
                </c:pt>
                <c:pt idx="573">
                  <c:v>2.3610814026515778</c:v>
                </c:pt>
                <c:pt idx="574">
                  <c:v>2.8203011995441476</c:v>
                </c:pt>
                <c:pt idx="575">
                  <c:v>2.5562669288217403</c:v>
                </c:pt>
                <c:pt idx="576">
                  <c:v>2.7518464540460443</c:v>
                </c:pt>
                <c:pt idx="577">
                  <c:v>2.7892478442845956</c:v>
                </c:pt>
                <c:pt idx="578">
                  <c:v>2.7001906292365661</c:v>
                </c:pt>
                <c:pt idx="579">
                  <c:v>2.3891858009526108</c:v>
                </c:pt>
                <c:pt idx="580">
                  <c:v>2.6078367499964132</c:v>
                </c:pt>
                <c:pt idx="581">
                  <c:v>2.9441053948020004</c:v>
                </c:pt>
                <c:pt idx="582">
                  <c:v>2.9107582593967707</c:v>
                </c:pt>
                <c:pt idx="583">
                  <c:v>2.3331362082908331</c:v>
                </c:pt>
                <c:pt idx="584">
                  <c:v>2.5359095770779878</c:v>
                </c:pt>
                <c:pt idx="585">
                  <c:v>2.7062933476395337</c:v>
                </c:pt>
                <c:pt idx="587">
                  <c:v>2.6059419900041489</c:v>
                </c:pt>
                <c:pt idx="588">
                  <c:v>2.4244227512751566</c:v>
                </c:pt>
                <c:pt idx="589">
                  <c:v>2.2928420851066944</c:v>
                </c:pt>
                <c:pt idx="614">
                  <c:v>2.2455050205604565</c:v>
                </c:pt>
                <c:pt idx="615">
                  <c:v>1.9479403257027428</c:v>
                </c:pt>
                <c:pt idx="616">
                  <c:v>2.5803739704822961</c:v>
                </c:pt>
                <c:pt idx="617">
                  <c:v>2.3917152537734307</c:v>
                </c:pt>
                <c:pt idx="618">
                  <c:v>2.0785004320493061</c:v>
                </c:pt>
                <c:pt idx="619">
                  <c:v>2.4797882698676528</c:v>
                </c:pt>
                <c:pt idx="620">
                  <c:v>2.1236427480299485</c:v>
                </c:pt>
                <c:pt idx="621">
                  <c:v>2.3239290469743423</c:v>
                </c:pt>
                <c:pt idx="622">
                  <c:v>3.3787328908043466</c:v>
                </c:pt>
                <c:pt idx="623">
                  <c:v>2.2534724210173929</c:v>
                </c:pt>
                <c:pt idx="624">
                  <c:v>2.5724805004799554</c:v>
                </c:pt>
                <c:pt idx="625">
                  <c:v>2.3577136708503716</c:v>
                </c:pt>
                <c:pt idx="626">
                  <c:v>2.9887313884733957</c:v>
                </c:pt>
                <c:pt idx="627">
                  <c:v>2.352369574328582</c:v>
                </c:pt>
                <c:pt idx="628">
                  <c:v>2.040741788145239</c:v>
                </c:pt>
                <c:pt idx="629">
                  <c:v>2.2223657155290399</c:v>
                </c:pt>
                <c:pt idx="630">
                  <c:v>2.2036664824463243</c:v>
                </c:pt>
                <c:pt idx="631">
                  <c:v>3.2641425983285912</c:v>
                </c:pt>
                <c:pt idx="632">
                  <c:v>2.9005805765827479</c:v>
                </c:pt>
                <c:pt idx="633">
                  <c:v>3.3712820112829904</c:v>
                </c:pt>
                <c:pt idx="634">
                  <c:v>3.4205301128816652</c:v>
                </c:pt>
                <c:pt idx="635">
                  <c:v>2.7078498460113356</c:v>
                </c:pt>
                <c:pt idx="636">
                  <c:v>2.8050070968668561</c:v>
                </c:pt>
                <c:pt idx="637">
                  <c:v>2.7425164403335667</c:v>
                </c:pt>
                <c:pt idx="639">
                  <c:v>3.0817621476272845</c:v>
                </c:pt>
                <c:pt idx="640">
                  <c:v>2.7914697281631677</c:v>
                </c:pt>
                <c:pt idx="641">
                  <c:v>3.7244241348307972</c:v>
                </c:pt>
                <c:pt idx="642">
                  <c:v>2.3985390882812223</c:v>
                </c:pt>
                <c:pt idx="643">
                  <c:v>2.2167512049487001</c:v>
                </c:pt>
                <c:pt idx="644">
                  <c:v>2.2192291609646042</c:v>
                </c:pt>
                <c:pt idx="645">
                  <c:v>1.9729874008512214</c:v>
                </c:pt>
                <c:pt idx="646">
                  <c:v>2.1591150014948401</c:v>
                </c:pt>
                <c:pt idx="647">
                  <c:v>1.5539485880185413</c:v>
                </c:pt>
                <c:pt idx="648">
                  <c:v>2.2724551047962711</c:v>
                </c:pt>
                <c:pt idx="649">
                  <c:v>2.3984905007434776</c:v>
                </c:pt>
                <c:pt idx="650">
                  <c:v>2.3002840869403745</c:v>
                </c:pt>
                <c:pt idx="651">
                  <c:v>2.1274017161036265</c:v>
                </c:pt>
                <c:pt idx="652">
                  <c:v>2.2033204623111304</c:v>
                </c:pt>
                <c:pt idx="653">
                  <c:v>2.4023266194027229</c:v>
                </c:pt>
                <c:pt idx="654">
                  <c:v>2.7417419371577449</c:v>
                </c:pt>
                <c:pt idx="655">
                  <c:v>2.3504163506430089</c:v>
                </c:pt>
                <c:pt idx="656">
                  <c:v>2.2703914306986004</c:v>
                </c:pt>
                <c:pt idx="657">
                  <c:v>2.1452893219298921</c:v>
                </c:pt>
                <c:pt idx="658">
                  <c:v>2.5444625367450655</c:v>
                </c:pt>
                <c:pt idx="659">
                  <c:v>2.1257170380555044</c:v>
                </c:pt>
                <c:pt idx="660">
                  <c:v>2.7665560360889607</c:v>
                </c:pt>
                <c:pt idx="661">
                  <c:v>2.0366414468883272</c:v>
                </c:pt>
                <c:pt idx="662">
                  <c:v>2.447941770892764</c:v>
                </c:pt>
                <c:pt idx="663">
                  <c:v>2.1085211096529388</c:v>
                </c:pt>
                <c:pt idx="664">
                  <c:v>1.8083463956835431</c:v>
                </c:pt>
                <c:pt idx="665">
                  <c:v>1.7898333684922259</c:v>
                </c:pt>
                <c:pt idx="667">
                  <c:v>3.0647297611518374</c:v>
                </c:pt>
                <c:pt idx="668">
                  <c:v>3.0693202831943704</c:v>
                </c:pt>
                <c:pt idx="669">
                  <c:v>2.3494662180697654</c:v>
                </c:pt>
                <c:pt idx="670">
                  <c:v>2.29135282695063</c:v>
                </c:pt>
                <c:pt idx="671">
                  <c:v>2.8109477815433253</c:v>
                </c:pt>
                <c:pt idx="672">
                  <c:v>2.313114550018545</c:v>
                </c:pt>
                <c:pt idx="673">
                  <c:v>2.7499723359852877</c:v>
                </c:pt>
                <c:pt idx="674">
                  <c:v>2.7314660488336431</c:v>
                </c:pt>
                <c:pt idx="675">
                  <c:v>2.7558706004566917</c:v>
                </c:pt>
                <c:pt idx="676">
                  <c:v>2.7634449151895568</c:v>
                </c:pt>
                <c:pt idx="677">
                  <c:v>2.7937737522096029</c:v>
                </c:pt>
                <c:pt idx="678">
                  <c:v>2.5426178462044349</c:v>
                </c:pt>
                <c:pt idx="679">
                  <c:v>2.2847006114906385</c:v>
                </c:pt>
                <c:pt idx="680">
                  <c:v>2.4164642372095022</c:v>
                </c:pt>
                <c:pt idx="681">
                  <c:v>2.5125365854261221</c:v>
                </c:pt>
                <c:pt idx="682">
                  <c:v>2.6373124282294675</c:v>
                </c:pt>
                <c:pt idx="683">
                  <c:v>2.4704805471711646</c:v>
                </c:pt>
                <c:pt idx="684">
                  <c:v>2.7251662933932574</c:v>
                </c:pt>
                <c:pt idx="685">
                  <c:v>2.7998763089127361</c:v>
                </c:pt>
                <c:pt idx="686">
                  <c:v>2.4861127165385239</c:v>
                </c:pt>
                <c:pt idx="687">
                  <c:v>2.2313556421972547</c:v>
                </c:pt>
                <c:pt idx="688">
                  <c:v>2.3265662899235671</c:v>
                </c:pt>
                <c:pt idx="689">
                  <c:v>2.5768964825809944</c:v>
                </c:pt>
                <c:pt idx="690">
                  <c:v>2.6844913626606619</c:v>
                </c:pt>
                <c:pt idx="691">
                  <c:v>2.5271848677893027</c:v>
                </c:pt>
                <c:pt idx="692">
                  <c:v>2.6014173074056108</c:v>
                </c:pt>
                <c:pt idx="693">
                  <c:v>2.8458952836361924</c:v>
                </c:pt>
                <c:pt idx="694">
                  <c:v>2.7253894328825679</c:v>
                </c:pt>
                <c:pt idx="695">
                  <c:v>2.7265896734907682</c:v>
                </c:pt>
                <c:pt idx="696">
                  <c:v>2.5197001342140743</c:v>
                </c:pt>
                <c:pt idx="697">
                  <c:v>2.656399782543895</c:v>
                </c:pt>
                <c:pt idx="698">
                  <c:v>2.1521532844814417</c:v>
                </c:pt>
                <c:pt idx="699">
                  <c:v>2.7289818155829364</c:v>
                </c:pt>
                <c:pt idx="700">
                  <c:v>2.9336025053627628</c:v>
                </c:pt>
                <c:pt idx="701">
                  <c:v>2.7778422979192836</c:v>
                </c:pt>
                <c:pt idx="702">
                  <c:v>2.7901863971587435</c:v>
                </c:pt>
                <c:pt idx="704">
                  <c:v>2.4814746238780589</c:v>
                </c:pt>
                <c:pt idx="705">
                  <c:v>3.7114312181555005</c:v>
                </c:pt>
                <c:pt idx="706">
                  <c:v>3.0671443068871449</c:v>
                </c:pt>
                <c:pt idx="707">
                  <c:v>3.226076089042532</c:v>
                </c:pt>
                <c:pt idx="708">
                  <c:v>2.7089135731596592</c:v>
                </c:pt>
                <c:pt idx="709">
                  <c:v>2.4445938872215316</c:v>
                </c:pt>
                <c:pt idx="725">
                  <c:v>2.8335189295247991</c:v>
                </c:pt>
                <c:pt idx="726">
                  <c:v>2.5575685462246738</c:v>
                </c:pt>
                <c:pt idx="727">
                  <c:v>2.9320165060904744</c:v>
                </c:pt>
                <c:pt idx="728">
                  <c:v>2.385144588130478</c:v>
                </c:pt>
                <c:pt idx="729">
                  <c:v>2.6277814561463866</c:v>
                </c:pt>
                <c:pt idx="730">
                  <c:v>2.5830341897244686</c:v>
                </c:pt>
                <c:pt idx="731">
                  <c:v>2.1471768789733257</c:v>
                </c:pt>
                <c:pt idx="732">
                  <c:v>2.401779888946316</c:v>
                </c:pt>
                <c:pt idx="733">
                  <c:v>2.3543839836159446</c:v>
                </c:pt>
                <c:pt idx="734">
                  <c:v>2.0727679898823634</c:v>
                </c:pt>
                <c:pt idx="735">
                  <c:v>2.3090845402235525</c:v>
                </c:pt>
                <c:pt idx="736">
                  <c:v>1.929056804591917</c:v>
                </c:pt>
                <c:pt idx="737">
                  <c:v>1.775974891459998</c:v>
                </c:pt>
                <c:pt idx="738">
                  <c:v>1.8578163101330545</c:v>
                </c:pt>
                <c:pt idx="739">
                  <c:v>2.3243485048238224</c:v>
                </c:pt>
                <c:pt idx="740">
                  <c:v>2.6310883423351168</c:v>
                </c:pt>
                <c:pt idx="741">
                  <c:v>1.9228792305076707</c:v>
                </c:pt>
                <c:pt idx="742">
                  <c:v>1.6426605639583673</c:v>
                </c:pt>
                <c:pt idx="743">
                  <c:v>1.7014178441756571</c:v>
                </c:pt>
                <c:pt idx="744">
                  <c:v>1.7641925858969507</c:v>
                </c:pt>
                <c:pt idx="745">
                  <c:v>1.8716266080659116</c:v>
                </c:pt>
                <c:pt idx="746">
                  <c:v>2.178961479337898</c:v>
                </c:pt>
                <c:pt idx="747">
                  <c:v>1.9899008577048762</c:v>
                </c:pt>
                <c:pt idx="748">
                  <c:v>2.3367828788816882</c:v>
                </c:pt>
                <c:pt idx="749">
                  <c:v>1.9779203593435448</c:v>
                </c:pt>
                <c:pt idx="750">
                  <c:v>1.8110430309134777</c:v>
                </c:pt>
                <c:pt idx="751">
                  <c:v>1.6008627011714625</c:v>
                </c:pt>
                <c:pt idx="752">
                  <c:v>1.4602346527583601</c:v>
                </c:pt>
                <c:pt idx="753">
                  <c:v>1.8414616487908555</c:v>
                </c:pt>
                <c:pt idx="754">
                  <c:v>2.1690301861204975</c:v>
                </c:pt>
                <c:pt idx="755">
                  <c:v>2.207633876394461</c:v>
                </c:pt>
                <c:pt idx="756">
                  <c:v>1.8596393889345242</c:v>
                </c:pt>
                <c:pt idx="757">
                  <c:v>1.615400063921018</c:v>
                </c:pt>
                <c:pt idx="758">
                  <c:v>1.7369314882992142</c:v>
                </c:pt>
                <c:pt idx="759">
                  <c:v>1.9428719660897127</c:v>
                </c:pt>
                <c:pt idx="760">
                  <c:v>2.1607106555168794</c:v>
                </c:pt>
                <c:pt idx="761">
                  <c:v>1.6602070010786516</c:v>
                </c:pt>
                <c:pt idx="762">
                  <c:v>2.0054099282946996</c:v>
                </c:pt>
                <c:pt idx="763">
                  <c:v>2.0048974944348719</c:v>
                </c:pt>
                <c:pt idx="764">
                  <c:v>1.845751628029954</c:v>
                </c:pt>
                <c:pt idx="765">
                  <c:v>2.4497405008583386</c:v>
                </c:pt>
                <c:pt idx="766">
                  <c:v>2.3278890440722053</c:v>
                </c:pt>
                <c:pt idx="767">
                  <c:v>2.4411741131003186</c:v>
                </c:pt>
                <c:pt idx="768">
                  <c:v>2.3704410461847103</c:v>
                </c:pt>
                <c:pt idx="769">
                  <c:v>2.398626442318907</c:v>
                </c:pt>
                <c:pt idx="770">
                  <c:v>2.0036880827085777</c:v>
                </c:pt>
                <c:pt idx="771">
                  <c:v>1.879449900970249</c:v>
                </c:pt>
                <c:pt idx="772">
                  <c:v>2.2519910407645485</c:v>
                </c:pt>
                <c:pt idx="773">
                  <c:v>2.2548392453319686</c:v>
                </c:pt>
                <c:pt idx="774">
                  <c:v>2.0380161788359805</c:v>
                </c:pt>
                <c:pt idx="775">
                  <c:v>2.3927224825235363</c:v>
                </c:pt>
                <c:pt idx="776">
                  <c:v>2.2622518500858746</c:v>
                </c:pt>
                <c:pt idx="777">
                  <c:v>2.6238294139992346</c:v>
                </c:pt>
                <c:pt idx="778">
                  <c:v>2.1640198734831948</c:v>
                </c:pt>
                <c:pt idx="779">
                  <c:v>2.0211632470742429</c:v>
                </c:pt>
                <c:pt idx="780">
                  <c:v>2.0154306723252473</c:v>
                </c:pt>
                <c:pt idx="781">
                  <c:v>2.3505967595524471</c:v>
                </c:pt>
                <c:pt idx="782">
                  <c:v>1.8982717606838635</c:v>
                </c:pt>
                <c:pt idx="783">
                  <c:v>2.1794031200812771</c:v>
                </c:pt>
                <c:pt idx="784">
                  <c:v>2.2540269928339987</c:v>
                </c:pt>
                <c:pt idx="785">
                  <c:v>1.584026629749848</c:v>
                </c:pt>
                <c:pt idx="786">
                  <c:v>1.8611044629124815</c:v>
                </c:pt>
                <c:pt idx="787">
                  <c:v>1.8227376738154608</c:v>
                </c:pt>
                <c:pt idx="788">
                  <c:v>1.8558751530309943</c:v>
                </c:pt>
                <c:pt idx="789">
                  <c:v>2.1028123199129305</c:v>
                </c:pt>
                <c:pt idx="790">
                  <c:v>2.1761513179984213</c:v>
                </c:pt>
                <c:pt idx="791">
                  <c:v>2.2698216092406223</c:v>
                </c:pt>
                <c:pt idx="792">
                  <c:v>1.8398900771741153</c:v>
                </c:pt>
                <c:pt idx="793">
                  <c:v>2.213626179621949</c:v>
                </c:pt>
                <c:pt idx="794">
                  <c:v>2.1997242180246084</c:v>
                </c:pt>
                <c:pt idx="795">
                  <c:v>2.10460568441344</c:v>
                </c:pt>
                <c:pt idx="796">
                  <c:v>2.2137814222036605</c:v>
                </c:pt>
                <c:pt idx="797">
                  <c:v>1.8789247987396267</c:v>
                </c:pt>
                <c:pt idx="798">
                  <c:v>1.9853517307586632</c:v>
                </c:pt>
                <c:pt idx="799">
                  <c:v>2.3404059962759396</c:v>
                </c:pt>
                <c:pt idx="800">
                  <c:v>2.3341982073746541</c:v>
                </c:pt>
                <c:pt idx="801">
                  <c:v>2.3520142656332146</c:v>
                </c:pt>
                <c:pt idx="802">
                  <c:v>2.1280889830492682</c:v>
                </c:pt>
                <c:pt idx="803">
                  <c:v>2.459972019962565</c:v>
                </c:pt>
                <c:pt idx="804">
                  <c:v>2.345517459710877</c:v>
                </c:pt>
                <c:pt idx="805">
                  <c:v>2.7261564130603126</c:v>
                </c:pt>
                <c:pt idx="806">
                  <c:v>2.770035957140673</c:v>
                </c:pt>
                <c:pt idx="807">
                  <c:v>2.3737749761298996</c:v>
                </c:pt>
                <c:pt idx="808">
                  <c:v>2.3265702792916194</c:v>
                </c:pt>
                <c:pt idx="809">
                  <c:v>2.1416968592987491</c:v>
                </c:pt>
                <c:pt idx="810">
                  <c:v>2.4133153786271904</c:v>
                </c:pt>
                <c:pt idx="811">
                  <c:v>2.1195624821906263</c:v>
                </c:pt>
                <c:pt idx="812">
                  <c:v>1.9305616969390422</c:v>
                </c:pt>
                <c:pt idx="813">
                  <c:v>2.2328431137314473</c:v>
                </c:pt>
                <c:pt idx="814">
                  <c:v>2.3405735669687733</c:v>
                </c:pt>
                <c:pt idx="815">
                  <c:v>2.9573866244029734</c:v>
                </c:pt>
                <c:pt idx="816">
                  <c:v>2.6923312745710262</c:v>
                </c:pt>
                <c:pt idx="817">
                  <c:v>2.7845664152835856</c:v>
                </c:pt>
                <c:pt idx="818">
                  <c:v>2.5953975297524807</c:v>
                </c:pt>
                <c:pt idx="819">
                  <c:v>2.608017799851575</c:v>
                </c:pt>
                <c:pt idx="820">
                  <c:v>2.3584246587198203</c:v>
                </c:pt>
                <c:pt idx="821">
                  <c:v>1.9767398722422451</c:v>
                </c:pt>
                <c:pt idx="822">
                  <c:v>2.350845220445271</c:v>
                </c:pt>
                <c:pt idx="823">
                  <c:v>2.3800536590153767</c:v>
                </c:pt>
                <c:pt idx="824">
                  <c:v>2.2586512312182809</c:v>
                </c:pt>
                <c:pt idx="825">
                  <c:v>2.6040947962637802</c:v>
                </c:pt>
                <c:pt idx="826">
                  <c:v>2.6607216469339519</c:v>
                </c:pt>
                <c:pt idx="827">
                  <c:v>2.2801770284213716</c:v>
                </c:pt>
                <c:pt idx="828">
                  <c:v>2.4930578831572574</c:v>
                </c:pt>
                <c:pt idx="829">
                  <c:v>2.3834701462822045</c:v>
                </c:pt>
                <c:pt idx="830">
                  <c:v>1.9994430877474025</c:v>
                </c:pt>
                <c:pt idx="831">
                  <c:v>2.3620434441737239</c:v>
                </c:pt>
                <c:pt idx="832">
                  <c:v>2.5032569064856443</c:v>
                </c:pt>
                <c:pt idx="833">
                  <c:v>1.9076319215110116</c:v>
                </c:pt>
                <c:pt idx="834">
                  <c:v>2.4679115429058691</c:v>
                </c:pt>
                <c:pt idx="835">
                  <c:v>2.7295117607063202</c:v>
                </c:pt>
                <c:pt idx="836">
                  <c:v>2.2985778730747768</c:v>
                </c:pt>
                <c:pt idx="837">
                  <c:v>2.5125453586540756</c:v>
                </c:pt>
                <c:pt idx="838">
                  <c:v>2.4913985118878301</c:v>
                </c:pt>
                <c:pt idx="839">
                  <c:v>2.3018862850350303</c:v>
                </c:pt>
                <c:pt idx="840">
                  <c:v>2.5616761373481967</c:v>
                </c:pt>
                <c:pt idx="841">
                  <c:v>2.2337318683750471</c:v>
                </c:pt>
                <c:pt idx="842">
                  <c:v>2.5705884527635159</c:v>
                </c:pt>
                <c:pt idx="843">
                  <c:v>2.7461915262172996</c:v>
                </c:pt>
                <c:pt idx="844">
                  <c:v>2.5345243712944079</c:v>
                </c:pt>
                <c:pt idx="845">
                  <c:v>2.3930300105753703</c:v>
                </c:pt>
                <c:pt idx="846">
                  <c:v>2.9032384486162268</c:v>
                </c:pt>
                <c:pt idx="847">
                  <c:v>2.1764859798593483</c:v>
                </c:pt>
                <c:pt idx="848">
                  <c:v>1.6728972554368775</c:v>
                </c:pt>
                <c:pt idx="849">
                  <c:v>2.3317505944788612</c:v>
                </c:pt>
                <c:pt idx="850">
                  <c:v>2.0004993033605167</c:v>
                </c:pt>
                <c:pt idx="851">
                  <c:v>2.1418175621023985</c:v>
                </c:pt>
                <c:pt idx="852">
                  <c:v>2.1707435237618338</c:v>
                </c:pt>
                <c:pt idx="853">
                  <c:v>2.6873425840169478</c:v>
                </c:pt>
                <c:pt idx="854">
                  <c:v>2.1477112056520835</c:v>
                </c:pt>
                <c:pt idx="855">
                  <c:v>1.8197434545640183</c:v>
                </c:pt>
                <c:pt idx="856">
                  <c:v>2.1537775252274294</c:v>
                </c:pt>
                <c:pt idx="857">
                  <c:v>1.7622321861012522</c:v>
                </c:pt>
                <c:pt idx="858">
                  <c:v>2.1735427028609795</c:v>
                </c:pt>
                <c:pt idx="859">
                  <c:v>1.9687101165619796</c:v>
                </c:pt>
                <c:pt idx="860">
                  <c:v>1.9291714960517952</c:v>
                </c:pt>
                <c:pt idx="861">
                  <c:v>2.467345890319514</c:v>
                </c:pt>
                <c:pt idx="862">
                  <c:v>1.9272657622459808</c:v>
                </c:pt>
                <c:pt idx="863">
                  <c:v>1.7497305954303415</c:v>
                </c:pt>
                <c:pt idx="864">
                  <c:v>2.3406444633519903</c:v>
                </c:pt>
                <c:pt idx="865">
                  <c:v>1.971060122767077</c:v>
                </c:pt>
                <c:pt idx="868">
                  <c:v>1.4751349559308391</c:v>
                </c:pt>
                <c:pt idx="869">
                  <c:v>1.9870006209150506</c:v>
                </c:pt>
                <c:pt idx="870">
                  <c:v>2.078558188941189</c:v>
                </c:pt>
                <c:pt idx="871">
                  <c:v>2.0220919627595828</c:v>
                </c:pt>
                <c:pt idx="872">
                  <c:v>1.9988457839711</c:v>
                </c:pt>
                <c:pt idx="873">
                  <c:v>1.6832439253855882</c:v>
                </c:pt>
                <c:pt idx="875">
                  <c:v>1.971806297166885</c:v>
                </c:pt>
                <c:pt idx="876">
                  <c:v>1.5771282374856883</c:v>
                </c:pt>
                <c:pt idx="877">
                  <c:v>1.7543386037713964</c:v>
                </c:pt>
                <c:pt idx="878">
                  <c:v>2.0241964036848894</c:v>
                </c:pt>
                <c:pt idx="879">
                  <c:v>1.8741931816251052</c:v>
                </c:pt>
                <c:pt idx="880">
                  <c:v>2.0218140139743803</c:v>
                </c:pt>
                <c:pt idx="881">
                  <c:v>2.5282609011411541</c:v>
                </c:pt>
                <c:pt idx="882">
                  <c:v>2.476296044527349</c:v>
                </c:pt>
                <c:pt idx="883">
                  <c:v>2.2464925411689274</c:v>
                </c:pt>
                <c:pt idx="884">
                  <c:v>2.1470831033823417</c:v>
                </c:pt>
                <c:pt idx="885">
                  <c:v>2.2306427448396131</c:v>
                </c:pt>
                <c:pt idx="886">
                  <c:v>2.1480990309159846</c:v>
                </c:pt>
                <c:pt idx="887">
                  <c:v>1.7646333689143743</c:v>
                </c:pt>
                <c:pt idx="888">
                  <c:v>1.965689251539787</c:v>
                </c:pt>
                <c:pt idx="890">
                  <c:v>2.2813001019370538</c:v>
                </c:pt>
                <c:pt idx="891">
                  <c:v>2.1037003386263615</c:v>
                </c:pt>
                <c:pt idx="893">
                  <c:v>2.6548996881009739</c:v>
                </c:pt>
                <c:pt idx="894">
                  <c:v>2.6668629026824897</c:v>
                </c:pt>
                <c:pt idx="895">
                  <c:v>2.2317556194070169</c:v>
                </c:pt>
                <c:pt idx="896">
                  <c:v>2.3143867809882468</c:v>
                </c:pt>
                <c:pt idx="897">
                  <c:v>2.5792838137131033</c:v>
                </c:pt>
                <c:pt idx="898">
                  <c:v>2.7220180243371299</c:v>
                </c:pt>
                <c:pt idx="899">
                  <c:v>1.943966121240098</c:v>
                </c:pt>
                <c:pt idx="901">
                  <c:v>2.3005868653399904</c:v>
                </c:pt>
                <c:pt idx="902">
                  <c:v>2.2867380515830584</c:v>
                </c:pt>
                <c:pt idx="903">
                  <c:v>2.6192941191127428</c:v>
                </c:pt>
                <c:pt idx="904">
                  <c:v>2.6530137357142372</c:v>
                </c:pt>
                <c:pt idx="905">
                  <c:v>2.4874871329923787</c:v>
                </c:pt>
                <c:pt idx="906">
                  <c:v>2.7349465761961551</c:v>
                </c:pt>
                <c:pt idx="907">
                  <c:v>2.7603684761000675</c:v>
                </c:pt>
                <c:pt idx="908">
                  <c:v>3.4151900362999625</c:v>
                </c:pt>
              </c:numCache>
            </c:numRef>
          </c:yVal>
        </c:ser>
        <c:ser>
          <c:idx val="2"/>
          <c:order val="2"/>
          <c:tx>
            <c:strRef>
              <c:f>'Grt E-M Profiles'!$A$20</c:f>
              <c:strCache>
                <c:ptCount val="1"/>
                <c:pt idx="0">
                  <c:v>Pyp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Profiles'!$B$25:$AIA$25</c:f>
              <c:numCache>
                <c:formatCode>0.00</c:formatCode>
                <c:ptCount val="91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  <c:pt idx="467">
                  <c:v>4.68</c:v>
                </c:pt>
                <c:pt idx="468">
                  <c:v>4.6900000000000004</c:v>
                </c:pt>
                <c:pt idx="469">
                  <c:v>4.7</c:v>
                </c:pt>
                <c:pt idx="470">
                  <c:v>4.71</c:v>
                </c:pt>
                <c:pt idx="471">
                  <c:v>4.72</c:v>
                </c:pt>
                <c:pt idx="472">
                  <c:v>4.7300000000000004</c:v>
                </c:pt>
                <c:pt idx="473">
                  <c:v>4.74</c:v>
                </c:pt>
                <c:pt idx="474">
                  <c:v>4.75</c:v>
                </c:pt>
                <c:pt idx="475">
                  <c:v>4.76</c:v>
                </c:pt>
                <c:pt idx="476">
                  <c:v>4.7699999999999996</c:v>
                </c:pt>
                <c:pt idx="477">
                  <c:v>4.78</c:v>
                </c:pt>
                <c:pt idx="478">
                  <c:v>4.79</c:v>
                </c:pt>
                <c:pt idx="479">
                  <c:v>4.8</c:v>
                </c:pt>
                <c:pt idx="480">
                  <c:v>4.8099999999999996</c:v>
                </c:pt>
                <c:pt idx="481">
                  <c:v>4.82</c:v>
                </c:pt>
                <c:pt idx="482">
                  <c:v>4.83</c:v>
                </c:pt>
                <c:pt idx="483">
                  <c:v>4.84</c:v>
                </c:pt>
                <c:pt idx="484">
                  <c:v>4.8499999999999996</c:v>
                </c:pt>
                <c:pt idx="485">
                  <c:v>4.8600000000000003</c:v>
                </c:pt>
                <c:pt idx="486">
                  <c:v>4.87</c:v>
                </c:pt>
                <c:pt idx="487">
                  <c:v>4.88</c:v>
                </c:pt>
                <c:pt idx="488">
                  <c:v>4.8899999999999997</c:v>
                </c:pt>
                <c:pt idx="489">
                  <c:v>4.9000000000000004</c:v>
                </c:pt>
                <c:pt idx="490">
                  <c:v>4.91</c:v>
                </c:pt>
                <c:pt idx="491">
                  <c:v>4.92</c:v>
                </c:pt>
                <c:pt idx="492">
                  <c:v>4.93</c:v>
                </c:pt>
                <c:pt idx="493">
                  <c:v>4.9400000000000004</c:v>
                </c:pt>
                <c:pt idx="494">
                  <c:v>4.95</c:v>
                </c:pt>
                <c:pt idx="495">
                  <c:v>4.96</c:v>
                </c:pt>
                <c:pt idx="496">
                  <c:v>4.97</c:v>
                </c:pt>
                <c:pt idx="497">
                  <c:v>4.9800000000000004</c:v>
                </c:pt>
                <c:pt idx="498">
                  <c:v>4.99</c:v>
                </c:pt>
                <c:pt idx="499">
                  <c:v>5</c:v>
                </c:pt>
                <c:pt idx="500">
                  <c:v>5.01</c:v>
                </c:pt>
                <c:pt idx="501">
                  <c:v>5.0199999999999996</c:v>
                </c:pt>
                <c:pt idx="502">
                  <c:v>5.03</c:v>
                </c:pt>
                <c:pt idx="503">
                  <c:v>5.04</c:v>
                </c:pt>
                <c:pt idx="504">
                  <c:v>5.05</c:v>
                </c:pt>
                <c:pt idx="505">
                  <c:v>5.0599999999999996</c:v>
                </c:pt>
                <c:pt idx="506">
                  <c:v>5.07</c:v>
                </c:pt>
                <c:pt idx="507">
                  <c:v>5.08</c:v>
                </c:pt>
                <c:pt idx="508">
                  <c:v>5.09</c:v>
                </c:pt>
                <c:pt idx="509">
                  <c:v>5.0999999999999996</c:v>
                </c:pt>
                <c:pt idx="510">
                  <c:v>5.1100000000000003</c:v>
                </c:pt>
                <c:pt idx="511">
                  <c:v>5.12</c:v>
                </c:pt>
                <c:pt idx="512">
                  <c:v>5.13</c:v>
                </c:pt>
                <c:pt idx="513">
                  <c:v>5.14</c:v>
                </c:pt>
                <c:pt idx="514">
                  <c:v>5.15</c:v>
                </c:pt>
                <c:pt idx="515">
                  <c:v>5.16</c:v>
                </c:pt>
                <c:pt idx="516">
                  <c:v>5.17</c:v>
                </c:pt>
                <c:pt idx="517">
                  <c:v>5.18</c:v>
                </c:pt>
                <c:pt idx="518">
                  <c:v>5.19</c:v>
                </c:pt>
                <c:pt idx="519">
                  <c:v>5.2</c:v>
                </c:pt>
                <c:pt idx="520">
                  <c:v>5.21</c:v>
                </c:pt>
                <c:pt idx="521">
                  <c:v>5.22</c:v>
                </c:pt>
                <c:pt idx="522">
                  <c:v>5.23</c:v>
                </c:pt>
                <c:pt idx="523">
                  <c:v>5.24</c:v>
                </c:pt>
                <c:pt idx="524">
                  <c:v>5.25</c:v>
                </c:pt>
                <c:pt idx="525">
                  <c:v>5.26</c:v>
                </c:pt>
                <c:pt idx="526">
                  <c:v>5.27</c:v>
                </c:pt>
                <c:pt idx="527">
                  <c:v>5.28</c:v>
                </c:pt>
                <c:pt idx="528">
                  <c:v>5.29</c:v>
                </c:pt>
                <c:pt idx="529">
                  <c:v>5.3</c:v>
                </c:pt>
                <c:pt idx="530">
                  <c:v>5.31</c:v>
                </c:pt>
                <c:pt idx="531">
                  <c:v>5.32</c:v>
                </c:pt>
                <c:pt idx="532">
                  <c:v>5.33</c:v>
                </c:pt>
                <c:pt idx="533">
                  <c:v>5.34</c:v>
                </c:pt>
                <c:pt idx="534">
                  <c:v>5.35</c:v>
                </c:pt>
                <c:pt idx="535">
                  <c:v>5.36</c:v>
                </c:pt>
                <c:pt idx="536">
                  <c:v>5.37</c:v>
                </c:pt>
                <c:pt idx="537">
                  <c:v>5.38</c:v>
                </c:pt>
                <c:pt idx="538">
                  <c:v>5.39</c:v>
                </c:pt>
                <c:pt idx="539">
                  <c:v>5.4</c:v>
                </c:pt>
                <c:pt idx="540">
                  <c:v>5.41</c:v>
                </c:pt>
                <c:pt idx="541">
                  <c:v>5.42</c:v>
                </c:pt>
                <c:pt idx="542">
                  <c:v>5.43</c:v>
                </c:pt>
                <c:pt idx="543">
                  <c:v>5.44</c:v>
                </c:pt>
                <c:pt idx="544">
                  <c:v>5.45</c:v>
                </c:pt>
                <c:pt idx="545">
                  <c:v>5.46</c:v>
                </c:pt>
                <c:pt idx="546">
                  <c:v>5.47</c:v>
                </c:pt>
                <c:pt idx="547">
                  <c:v>5.48</c:v>
                </c:pt>
                <c:pt idx="548">
                  <c:v>5.49</c:v>
                </c:pt>
                <c:pt idx="549">
                  <c:v>5.5</c:v>
                </c:pt>
                <c:pt idx="550">
                  <c:v>5.51</c:v>
                </c:pt>
                <c:pt idx="551">
                  <c:v>5.52</c:v>
                </c:pt>
                <c:pt idx="552">
                  <c:v>5.53</c:v>
                </c:pt>
                <c:pt idx="553">
                  <c:v>5.54</c:v>
                </c:pt>
                <c:pt idx="554">
                  <c:v>5.55</c:v>
                </c:pt>
                <c:pt idx="555">
                  <c:v>5.56</c:v>
                </c:pt>
                <c:pt idx="556">
                  <c:v>5.57</c:v>
                </c:pt>
                <c:pt idx="557">
                  <c:v>5.58</c:v>
                </c:pt>
                <c:pt idx="558">
                  <c:v>5.59</c:v>
                </c:pt>
                <c:pt idx="559">
                  <c:v>5.6</c:v>
                </c:pt>
                <c:pt idx="560">
                  <c:v>5.61</c:v>
                </c:pt>
                <c:pt idx="561">
                  <c:v>5.62</c:v>
                </c:pt>
                <c:pt idx="562">
                  <c:v>5.63</c:v>
                </c:pt>
                <c:pt idx="563">
                  <c:v>5.64</c:v>
                </c:pt>
                <c:pt idx="564">
                  <c:v>5.65</c:v>
                </c:pt>
                <c:pt idx="565">
                  <c:v>5.66</c:v>
                </c:pt>
                <c:pt idx="566">
                  <c:v>5.67</c:v>
                </c:pt>
                <c:pt idx="567">
                  <c:v>5.68</c:v>
                </c:pt>
                <c:pt idx="568">
                  <c:v>5.69</c:v>
                </c:pt>
                <c:pt idx="569">
                  <c:v>5.7</c:v>
                </c:pt>
                <c:pt idx="570">
                  <c:v>5.71</c:v>
                </c:pt>
                <c:pt idx="571">
                  <c:v>5.72</c:v>
                </c:pt>
                <c:pt idx="572">
                  <c:v>5.73</c:v>
                </c:pt>
                <c:pt idx="573">
                  <c:v>5.74</c:v>
                </c:pt>
                <c:pt idx="574">
                  <c:v>5.75</c:v>
                </c:pt>
                <c:pt idx="575">
                  <c:v>5.76</c:v>
                </c:pt>
                <c:pt idx="576">
                  <c:v>5.77</c:v>
                </c:pt>
                <c:pt idx="577">
                  <c:v>5.78</c:v>
                </c:pt>
                <c:pt idx="578">
                  <c:v>5.79</c:v>
                </c:pt>
                <c:pt idx="579">
                  <c:v>5.8</c:v>
                </c:pt>
                <c:pt idx="580">
                  <c:v>5.81</c:v>
                </c:pt>
                <c:pt idx="581">
                  <c:v>5.82</c:v>
                </c:pt>
                <c:pt idx="582">
                  <c:v>5.83</c:v>
                </c:pt>
                <c:pt idx="583">
                  <c:v>5.84</c:v>
                </c:pt>
                <c:pt idx="584">
                  <c:v>5.85</c:v>
                </c:pt>
                <c:pt idx="585">
                  <c:v>5.86</c:v>
                </c:pt>
                <c:pt idx="586">
                  <c:v>5.87</c:v>
                </c:pt>
                <c:pt idx="587">
                  <c:v>5.88</c:v>
                </c:pt>
                <c:pt idx="588">
                  <c:v>5.89</c:v>
                </c:pt>
                <c:pt idx="589">
                  <c:v>5.9</c:v>
                </c:pt>
                <c:pt idx="590">
                  <c:v>5.91</c:v>
                </c:pt>
                <c:pt idx="591">
                  <c:v>5.92</c:v>
                </c:pt>
                <c:pt idx="592">
                  <c:v>5.93</c:v>
                </c:pt>
                <c:pt idx="593">
                  <c:v>5.94</c:v>
                </c:pt>
                <c:pt idx="594">
                  <c:v>5.95</c:v>
                </c:pt>
                <c:pt idx="595">
                  <c:v>5.96</c:v>
                </c:pt>
                <c:pt idx="596">
                  <c:v>5.97</c:v>
                </c:pt>
                <c:pt idx="597">
                  <c:v>5.98</c:v>
                </c:pt>
                <c:pt idx="598">
                  <c:v>5.99</c:v>
                </c:pt>
                <c:pt idx="599">
                  <c:v>6</c:v>
                </c:pt>
                <c:pt idx="600">
                  <c:v>6.01</c:v>
                </c:pt>
                <c:pt idx="601">
                  <c:v>6.02</c:v>
                </c:pt>
                <c:pt idx="602">
                  <c:v>6.03</c:v>
                </c:pt>
                <c:pt idx="603">
                  <c:v>6.04</c:v>
                </c:pt>
                <c:pt idx="604">
                  <c:v>6.05</c:v>
                </c:pt>
                <c:pt idx="605">
                  <c:v>6.06</c:v>
                </c:pt>
                <c:pt idx="606">
                  <c:v>6.07</c:v>
                </c:pt>
                <c:pt idx="607">
                  <c:v>6.08</c:v>
                </c:pt>
                <c:pt idx="608">
                  <c:v>6.09</c:v>
                </c:pt>
                <c:pt idx="609">
                  <c:v>6.1</c:v>
                </c:pt>
                <c:pt idx="610">
                  <c:v>6.11</c:v>
                </c:pt>
                <c:pt idx="611">
                  <c:v>6.12</c:v>
                </c:pt>
                <c:pt idx="612">
                  <c:v>6.13</c:v>
                </c:pt>
                <c:pt idx="613">
                  <c:v>6.14</c:v>
                </c:pt>
                <c:pt idx="614">
                  <c:v>6.15</c:v>
                </c:pt>
                <c:pt idx="615">
                  <c:v>6.16</c:v>
                </c:pt>
                <c:pt idx="616">
                  <c:v>6.17</c:v>
                </c:pt>
                <c:pt idx="617">
                  <c:v>6.18</c:v>
                </c:pt>
                <c:pt idx="618">
                  <c:v>6.19</c:v>
                </c:pt>
                <c:pt idx="619">
                  <c:v>6.2</c:v>
                </c:pt>
                <c:pt idx="620">
                  <c:v>6.21</c:v>
                </c:pt>
                <c:pt idx="621">
                  <c:v>6.22</c:v>
                </c:pt>
                <c:pt idx="622">
                  <c:v>6.23</c:v>
                </c:pt>
                <c:pt idx="623">
                  <c:v>6.24</c:v>
                </c:pt>
                <c:pt idx="624">
                  <c:v>6.25</c:v>
                </c:pt>
                <c:pt idx="625">
                  <c:v>6.26</c:v>
                </c:pt>
                <c:pt idx="626">
                  <c:v>6.27</c:v>
                </c:pt>
                <c:pt idx="627">
                  <c:v>6.28</c:v>
                </c:pt>
                <c:pt idx="628">
                  <c:v>6.29</c:v>
                </c:pt>
                <c:pt idx="629">
                  <c:v>6.3</c:v>
                </c:pt>
                <c:pt idx="630">
                  <c:v>6.31</c:v>
                </c:pt>
                <c:pt idx="631">
                  <c:v>6.32</c:v>
                </c:pt>
                <c:pt idx="632">
                  <c:v>6.33</c:v>
                </c:pt>
                <c:pt idx="633">
                  <c:v>6.34</c:v>
                </c:pt>
                <c:pt idx="634">
                  <c:v>6.35</c:v>
                </c:pt>
                <c:pt idx="635">
                  <c:v>6.36</c:v>
                </c:pt>
                <c:pt idx="636">
                  <c:v>6.37</c:v>
                </c:pt>
                <c:pt idx="637">
                  <c:v>6.38</c:v>
                </c:pt>
                <c:pt idx="638">
                  <c:v>6.39</c:v>
                </c:pt>
                <c:pt idx="639">
                  <c:v>6.4</c:v>
                </c:pt>
                <c:pt idx="640">
                  <c:v>6.41</c:v>
                </c:pt>
                <c:pt idx="641">
                  <c:v>6.42</c:v>
                </c:pt>
                <c:pt idx="642">
                  <c:v>6.43</c:v>
                </c:pt>
                <c:pt idx="643">
                  <c:v>6.44</c:v>
                </c:pt>
                <c:pt idx="644">
                  <c:v>6.45</c:v>
                </c:pt>
                <c:pt idx="645">
                  <c:v>6.46</c:v>
                </c:pt>
                <c:pt idx="646">
                  <c:v>6.47</c:v>
                </c:pt>
                <c:pt idx="647">
                  <c:v>6.48</c:v>
                </c:pt>
                <c:pt idx="648">
                  <c:v>6.49</c:v>
                </c:pt>
                <c:pt idx="649">
                  <c:v>6.5</c:v>
                </c:pt>
                <c:pt idx="650">
                  <c:v>6.51</c:v>
                </c:pt>
                <c:pt idx="651">
                  <c:v>6.52</c:v>
                </c:pt>
                <c:pt idx="652">
                  <c:v>6.53</c:v>
                </c:pt>
                <c:pt idx="653">
                  <c:v>6.54</c:v>
                </c:pt>
                <c:pt idx="654">
                  <c:v>6.55</c:v>
                </c:pt>
                <c:pt idx="655">
                  <c:v>6.56</c:v>
                </c:pt>
                <c:pt idx="656">
                  <c:v>6.57</c:v>
                </c:pt>
                <c:pt idx="657">
                  <c:v>6.58</c:v>
                </c:pt>
                <c:pt idx="658">
                  <c:v>6.59</c:v>
                </c:pt>
                <c:pt idx="659">
                  <c:v>6.6</c:v>
                </c:pt>
                <c:pt idx="660">
                  <c:v>6.61</c:v>
                </c:pt>
                <c:pt idx="661">
                  <c:v>6.62</c:v>
                </c:pt>
                <c:pt idx="662">
                  <c:v>6.63</c:v>
                </c:pt>
                <c:pt idx="663">
                  <c:v>6.64</c:v>
                </c:pt>
                <c:pt idx="664">
                  <c:v>6.65</c:v>
                </c:pt>
                <c:pt idx="665">
                  <c:v>6.66</c:v>
                </c:pt>
                <c:pt idx="666">
                  <c:v>6.67</c:v>
                </c:pt>
                <c:pt idx="667">
                  <c:v>6.68</c:v>
                </c:pt>
                <c:pt idx="668">
                  <c:v>6.69</c:v>
                </c:pt>
                <c:pt idx="669">
                  <c:v>6.7</c:v>
                </c:pt>
                <c:pt idx="670">
                  <c:v>6.71</c:v>
                </c:pt>
                <c:pt idx="671">
                  <c:v>6.72</c:v>
                </c:pt>
                <c:pt idx="672">
                  <c:v>6.73</c:v>
                </c:pt>
                <c:pt idx="673">
                  <c:v>6.74</c:v>
                </c:pt>
                <c:pt idx="674">
                  <c:v>6.75</c:v>
                </c:pt>
                <c:pt idx="675">
                  <c:v>6.76</c:v>
                </c:pt>
                <c:pt idx="676">
                  <c:v>6.77</c:v>
                </c:pt>
                <c:pt idx="677">
                  <c:v>6.78</c:v>
                </c:pt>
                <c:pt idx="678">
                  <c:v>6.79</c:v>
                </c:pt>
                <c:pt idx="679">
                  <c:v>6.8</c:v>
                </c:pt>
                <c:pt idx="680">
                  <c:v>6.81</c:v>
                </c:pt>
                <c:pt idx="681">
                  <c:v>6.82</c:v>
                </c:pt>
                <c:pt idx="682">
                  <c:v>6.83</c:v>
                </c:pt>
                <c:pt idx="683">
                  <c:v>6.84</c:v>
                </c:pt>
                <c:pt idx="684">
                  <c:v>6.85</c:v>
                </c:pt>
                <c:pt idx="685">
                  <c:v>6.86</c:v>
                </c:pt>
                <c:pt idx="686">
                  <c:v>6.87</c:v>
                </c:pt>
                <c:pt idx="687">
                  <c:v>6.88</c:v>
                </c:pt>
                <c:pt idx="688">
                  <c:v>6.89</c:v>
                </c:pt>
                <c:pt idx="689">
                  <c:v>6.9</c:v>
                </c:pt>
                <c:pt idx="690">
                  <c:v>6.91</c:v>
                </c:pt>
                <c:pt idx="691">
                  <c:v>6.92</c:v>
                </c:pt>
                <c:pt idx="692">
                  <c:v>6.93</c:v>
                </c:pt>
                <c:pt idx="693">
                  <c:v>6.94</c:v>
                </c:pt>
                <c:pt idx="694">
                  <c:v>6.95</c:v>
                </c:pt>
                <c:pt idx="695">
                  <c:v>6.96</c:v>
                </c:pt>
                <c:pt idx="696">
                  <c:v>6.97</c:v>
                </c:pt>
                <c:pt idx="697">
                  <c:v>6.98</c:v>
                </c:pt>
                <c:pt idx="698">
                  <c:v>6.99</c:v>
                </c:pt>
                <c:pt idx="699">
                  <c:v>7</c:v>
                </c:pt>
                <c:pt idx="700">
                  <c:v>7.01</c:v>
                </c:pt>
                <c:pt idx="701">
                  <c:v>7.02</c:v>
                </c:pt>
                <c:pt idx="702">
                  <c:v>7.03</c:v>
                </c:pt>
                <c:pt idx="703">
                  <c:v>7.04</c:v>
                </c:pt>
                <c:pt idx="704">
                  <c:v>7.05</c:v>
                </c:pt>
                <c:pt idx="705">
                  <c:v>7.06</c:v>
                </c:pt>
                <c:pt idx="706">
                  <c:v>7.07</c:v>
                </c:pt>
                <c:pt idx="707">
                  <c:v>7.08</c:v>
                </c:pt>
                <c:pt idx="708">
                  <c:v>7.09</c:v>
                </c:pt>
                <c:pt idx="709">
                  <c:v>7.1</c:v>
                </c:pt>
                <c:pt idx="710">
                  <c:v>7.11</c:v>
                </c:pt>
                <c:pt idx="711">
                  <c:v>7.12</c:v>
                </c:pt>
                <c:pt idx="712">
                  <c:v>7.13</c:v>
                </c:pt>
                <c:pt idx="713">
                  <c:v>7.14</c:v>
                </c:pt>
                <c:pt idx="714">
                  <c:v>7.15</c:v>
                </c:pt>
                <c:pt idx="715">
                  <c:v>7.16</c:v>
                </c:pt>
                <c:pt idx="716">
                  <c:v>7.17</c:v>
                </c:pt>
                <c:pt idx="717">
                  <c:v>7.18</c:v>
                </c:pt>
                <c:pt idx="718">
                  <c:v>7.19</c:v>
                </c:pt>
                <c:pt idx="719">
                  <c:v>7.2</c:v>
                </c:pt>
                <c:pt idx="720">
                  <c:v>7.21</c:v>
                </c:pt>
                <c:pt idx="721">
                  <c:v>7.22</c:v>
                </c:pt>
                <c:pt idx="722">
                  <c:v>7.23</c:v>
                </c:pt>
                <c:pt idx="723">
                  <c:v>7.24</c:v>
                </c:pt>
                <c:pt idx="724">
                  <c:v>7.25</c:v>
                </c:pt>
                <c:pt idx="725">
                  <c:v>7.26</c:v>
                </c:pt>
                <c:pt idx="726">
                  <c:v>7.27</c:v>
                </c:pt>
                <c:pt idx="727">
                  <c:v>7.28</c:v>
                </c:pt>
                <c:pt idx="728">
                  <c:v>7.29</c:v>
                </c:pt>
                <c:pt idx="729">
                  <c:v>7.3</c:v>
                </c:pt>
                <c:pt idx="730">
                  <c:v>7.31</c:v>
                </c:pt>
                <c:pt idx="731">
                  <c:v>7.32</c:v>
                </c:pt>
                <c:pt idx="732">
                  <c:v>7.33</c:v>
                </c:pt>
                <c:pt idx="733">
                  <c:v>7.34</c:v>
                </c:pt>
                <c:pt idx="734">
                  <c:v>7.35</c:v>
                </c:pt>
                <c:pt idx="735">
                  <c:v>7.36</c:v>
                </c:pt>
                <c:pt idx="736">
                  <c:v>7.37</c:v>
                </c:pt>
                <c:pt idx="737">
                  <c:v>7.38</c:v>
                </c:pt>
                <c:pt idx="738">
                  <c:v>7.39</c:v>
                </c:pt>
                <c:pt idx="739">
                  <c:v>7.4</c:v>
                </c:pt>
                <c:pt idx="740">
                  <c:v>7.41</c:v>
                </c:pt>
                <c:pt idx="741">
                  <c:v>7.42</c:v>
                </c:pt>
                <c:pt idx="742">
                  <c:v>7.43</c:v>
                </c:pt>
                <c:pt idx="743">
                  <c:v>7.44</c:v>
                </c:pt>
                <c:pt idx="744">
                  <c:v>7.45</c:v>
                </c:pt>
                <c:pt idx="745">
                  <c:v>7.46</c:v>
                </c:pt>
                <c:pt idx="746">
                  <c:v>7.47</c:v>
                </c:pt>
                <c:pt idx="747">
                  <c:v>7.48</c:v>
                </c:pt>
                <c:pt idx="748">
                  <c:v>7.49</c:v>
                </c:pt>
                <c:pt idx="749">
                  <c:v>7.5</c:v>
                </c:pt>
                <c:pt idx="750">
                  <c:v>7.51</c:v>
                </c:pt>
                <c:pt idx="751">
                  <c:v>7.52</c:v>
                </c:pt>
                <c:pt idx="752">
                  <c:v>7.53</c:v>
                </c:pt>
                <c:pt idx="753">
                  <c:v>7.54</c:v>
                </c:pt>
                <c:pt idx="754">
                  <c:v>7.55</c:v>
                </c:pt>
                <c:pt idx="755">
                  <c:v>7.56</c:v>
                </c:pt>
                <c:pt idx="756">
                  <c:v>7.57</c:v>
                </c:pt>
                <c:pt idx="757">
                  <c:v>7.58</c:v>
                </c:pt>
                <c:pt idx="758">
                  <c:v>7.59</c:v>
                </c:pt>
                <c:pt idx="759">
                  <c:v>7.6</c:v>
                </c:pt>
                <c:pt idx="760">
                  <c:v>7.61</c:v>
                </c:pt>
                <c:pt idx="761">
                  <c:v>7.62</c:v>
                </c:pt>
                <c:pt idx="762">
                  <c:v>7.63</c:v>
                </c:pt>
                <c:pt idx="763">
                  <c:v>7.64</c:v>
                </c:pt>
                <c:pt idx="764">
                  <c:v>7.65</c:v>
                </c:pt>
                <c:pt idx="765">
                  <c:v>7.66</c:v>
                </c:pt>
                <c:pt idx="766">
                  <c:v>7.67</c:v>
                </c:pt>
                <c:pt idx="767">
                  <c:v>7.68</c:v>
                </c:pt>
                <c:pt idx="768">
                  <c:v>7.69</c:v>
                </c:pt>
                <c:pt idx="769">
                  <c:v>7.7</c:v>
                </c:pt>
                <c:pt idx="770">
                  <c:v>7.71</c:v>
                </c:pt>
                <c:pt idx="771">
                  <c:v>7.72</c:v>
                </c:pt>
                <c:pt idx="772">
                  <c:v>7.73</c:v>
                </c:pt>
                <c:pt idx="773">
                  <c:v>7.74</c:v>
                </c:pt>
                <c:pt idx="774">
                  <c:v>7.75</c:v>
                </c:pt>
                <c:pt idx="775">
                  <c:v>7.76</c:v>
                </c:pt>
                <c:pt idx="776">
                  <c:v>7.77</c:v>
                </c:pt>
                <c:pt idx="777">
                  <c:v>7.78</c:v>
                </c:pt>
                <c:pt idx="778">
                  <c:v>7.79</c:v>
                </c:pt>
                <c:pt idx="779">
                  <c:v>7.8</c:v>
                </c:pt>
                <c:pt idx="780">
                  <c:v>7.81</c:v>
                </c:pt>
                <c:pt idx="781">
                  <c:v>7.82</c:v>
                </c:pt>
                <c:pt idx="782">
                  <c:v>7.83</c:v>
                </c:pt>
                <c:pt idx="783">
                  <c:v>7.84</c:v>
                </c:pt>
                <c:pt idx="784">
                  <c:v>7.85</c:v>
                </c:pt>
                <c:pt idx="785">
                  <c:v>7.86</c:v>
                </c:pt>
                <c:pt idx="786">
                  <c:v>7.87</c:v>
                </c:pt>
                <c:pt idx="787">
                  <c:v>7.88</c:v>
                </c:pt>
                <c:pt idx="788">
                  <c:v>7.89</c:v>
                </c:pt>
                <c:pt idx="789">
                  <c:v>7.9</c:v>
                </c:pt>
                <c:pt idx="790">
                  <c:v>7.91</c:v>
                </c:pt>
                <c:pt idx="791">
                  <c:v>7.92</c:v>
                </c:pt>
                <c:pt idx="792">
                  <c:v>7.93</c:v>
                </c:pt>
                <c:pt idx="793">
                  <c:v>7.94</c:v>
                </c:pt>
                <c:pt idx="794">
                  <c:v>7.95</c:v>
                </c:pt>
                <c:pt idx="795">
                  <c:v>7.96</c:v>
                </c:pt>
                <c:pt idx="796">
                  <c:v>7.97</c:v>
                </c:pt>
                <c:pt idx="797">
                  <c:v>7.98</c:v>
                </c:pt>
                <c:pt idx="798">
                  <c:v>7.99</c:v>
                </c:pt>
                <c:pt idx="799">
                  <c:v>8</c:v>
                </c:pt>
                <c:pt idx="800">
                  <c:v>8.01</c:v>
                </c:pt>
                <c:pt idx="801">
                  <c:v>8.02</c:v>
                </c:pt>
                <c:pt idx="802">
                  <c:v>8.0299999999999994</c:v>
                </c:pt>
                <c:pt idx="803">
                  <c:v>8.0399999999999991</c:v>
                </c:pt>
                <c:pt idx="804">
                  <c:v>8.0500000000000007</c:v>
                </c:pt>
                <c:pt idx="805">
                  <c:v>8.06</c:v>
                </c:pt>
                <c:pt idx="806">
                  <c:v>8.07</c:v>
                </c:pt>
                <c:pt idx="807">
                  <c:v>8.08</c:v>
                </c:pt>
                <c:pt idx="808">
                  <c:v>8.09</c:v>
                </c:pt>
                <c:pt idx="809">
                  <c:v>8.1</c:v>
                </c:pt>
                <c:pt idx="810">
                  <c:v>8.11</c:v>
                </c:pt>
                <c:pt idx="811">
                  <c:v>8.1199999999999992</c:v>
                </c:pt>
                <c:pt idx="812">
                  <c:v>8.1300000000000008</c:v>
                </c:pt>
                <c:pt idx="813">
                  <c:v>8.14</c:v>
                </c:pt>
                <c:pt idx="814">
                  <c:v>8.15</c:v>
                </c:pt>
                <c:pt idx="815">
                  <c:v>8.16</c:v>
                </c:pt>
                <c:pt idx="816">
                  <c:v>8.17</c:v>
                </c:pt>
                <c:pt idx="817">
                  <c:v>8.18</c:v>
                </c:pt>
                <c:pt idx="818">
                  <c:v>8.19</c:v>
                </c:pt>
                <c:pt idx="819">
                  <c:v>8.1999999999999993</c:v>
                </c:pt>
                <c:pt idx="820">
                  <c:v>8.2100000000000009</c:v>
                </c:pt>
                <c:pt idx="821">
                  <c:v>8.2200000000000006</c:v>
                </c:pt>
                <c:pt idx="822">
                  <c:v>8.23</c:v>
                </c:pt>
                <c:pt idx="823">
                  <c:v>8.24</c:v>
                </c:pt>
                <c:pt idx="824">
                  <c:v>8.25</c:v>
                </c:pt>
                <c:pt idx="825">
                  <c:v>8.26</c:v>
                </c:pt>
                <c:pt idx="826">
                  <c:v>8.27</c:v>
                </c:pt>
                <c:pt idx="827">
                  <c:v>8.2799999999999994</c:v>
                </c:pt>
                <c:pt idx="828">
                  <c:v>8.2899999999999991</c:v>
                </c:pt>
                <c:pt idx="829">
                  <c:v>8.3000000000000007</c:v>
                </c:pt>
                <c:pt idx="830">
                  <c:v>8.31</c:v>
                </c:pt>
                <c:pt idx="831">
                  <c:v>8.32</c:v>
                </c:pt>
                <c:pt idx="832">
                  <c:v>8.33</c:v>
                </c:pt>
                <c:pt idx="833">
                  <c:v>8.34</c:v>
                </c:pt>
                <c:pt idx="834">
                  <c:v>8.35</c:v>
                </c:pt>
                <c:pt idx="835">
                  <c:v>8.36</c:v>
                </c:pt>
                <c:pt idx="836">
                  <c:v>8.3699999999999992</c:v>
                </c:pt>
                <c:pt idx="837">
                  <c:v>8.3800000000000008</c:v>
                </c:pt>
                <c:pt idx="838">
                  <c:v>8.39</c:v>
                </c:pt>
                <c:pt idx="839">
                  <c:v>8.4</c:v>
                </c:pt>
                <c:pt idx="840">
                  <c:v>8.41</c:v>
                </c:pt>
                <c:pt idx="841">
                  <c:v>8.42</c:v>
                </c:pt>
                <c:pt idx="842">
                  <c:v>8.43</c:v>
                </c:pt>
                <c:pt idx="843">
                  <c:v>8.44</c:v>
                </c:pt>
                <c:pt idx="844">
                  <c:v>8.4499999999999993</c:v>
                </c:pt>
                <c:pt idx="845">
                  <c:v>8.4600000000000009</c:v>
                </c:pt>
                <c:pt idx="846">
                  <c:v>8.4700000000000006</c:v>
                </c:pt>
                <c:pt idx="847">
                  <c:v>8.48</c:v>
                </c:pt>
                <c:pt idx="848">
                  <c:v>8.49</c:v>
                </c:pt>
                <c:pt idx="849">
                  <c:v>8.5</c:v>
                </c:pt>
                <c:pt idx="850">
                  <c:v>8.51</c:v>
                </c:pt>
                <c:pt idx="851">
                  <c:v>8.52</c:v>
                </c:pt>
                <c:pt idx="852">
                  <c:v>8.5299999999999994</c:v>
                </c:pt>
                <c:pt idx="853">
                  <c:v>8.5399999999999991</c:v>
                </c:pt>
                <c:pt idx="854">
                  <c:v>8.5500000000000007</c:v>
                </c:pt>
                <c:pt idx="855">
                  <c:v>8.56</c:v>
                </c:pt>
                <c:pt idx="856">
                  <c:v>8.57</c:v>
                </c:pt>
                <c:pt idx="857">
                  <c:v>8.58</c:v>
                </c:pt>
                <c:pt idx="858">
                  <c:v>8.59</c:v>
                </c:pt>
                <c:pt idx="859">
                  <c:v>8.6</c:v>
                </c:pt>
                <c:pt idx="860">
                  <c:v>8.61</c:v>
                </c:pt>
                <c:pt idx="861">
                  <c:v>8.6199999999999992</c:v>
                </c:pt>
                <c:pt idx="862">
                  <c:v>8.6300000000000008</c:v>
                </c:pt>
                <c:pt idx="863">
                  <c:v>8.64</c:v>
                </c:pt>
                <c:pt idx="864">
                  <c:v>8.65</c:v>
                </c:pt>
                <c:pt idx="865">
                  <c:v>8.66</c:v>
                </c:pt>
                <c:pt idx="866">
                  <c:v>8.67</c:v>
                </c:pt>
                <c:pt idx="867">
                  <c:v>8.68</c:v>
                </c:pt>
                <c:pt idx="868">
                  <c:v>8.69</c:v>
                </c:pt>
                <c:pt idx="869">
                  <c:v>8.6999999999999993</c:v>
                </c:pt>
                <c:pt idx="870">
                  <c:v>8.7100000000000009</c:v>
                </c:pt>
                <c:pt idx="871">
                  <c:v>8.7200000000000006</c:v>
                </c:pt>
                <c:pt idx="872">
                  <c:v>8.73</c:v>
                </c:pt>
                <c:pt idx="873">
                  <c:v>8.74</c:v>
                </c:pt>
                <c:pt idx="874">
                  <c:v>8.75</c:v>
                </c:pt>
                <c:pt idx="875">
                  <c:v>8.76</c:v>
                </c:pt>
                <c:pt idx="876">
                  <c:v>8.77</c:v>
                </c:pt>
                <c:pt idx="877">
                  <c:v>8.7799999999999994</c:v>
                </c:pt>
                <c:pt idx="878">
                  <c:v>8.7899999999999991</c:v>
                </c:pt>
                <c:pt idx="879">
                  <c:v>8.8000000000000007</c:v>
                </c:pt>
                <c:pt idx="880">
                  <c:v>8.81</c:v>
                </c:pt>
                <c:pt idx="881">
                  <c:v>8.82</c:v>
                </c:pt>
                <c:pt idx="882">
                  <c:v>8.83</c:v>
                </c:pt>
                <c:pt idx="883">
                  <c:v>8.84</c:v>
                </c:pt>
                <c:pt idx="884">
                  <c:v>8.85</c:v>
                </c:pt>
                <c:pt idx="885">
                  <c:v>8.86</c:v>
                </c:pt>
                <c:pt idx="886">
                  <c:v>8.8699999999999992</c:v>
                </c:pt>
                <c:pt idx="887">
                  <c:v>8.8800000000000008</c:v>
                </c:pt>
                <c:pt idx="888">
                  <c:v>8.89</c:v>
                </c:pt>
                <c:pt idx="889">
                  <c:v>8.9</c:v>
                </c:pt>
                <c:pt idx="890">
                  <c:v>8.91</c:v>
                </c:pt>
                <c:pt idx="891">
                  <c:v>8.92</c:v>
                </c:pt>
                <c:pt idx="892">
                  <c:v>8.93</c:v>
                </c:pt>
                <c:pt idx="893">
                  <c:v>8.94</c:v>
                </c:pt>
                <c:pt idx="894">
                  <c:v>8.9499999999999993</c:v>
                </c:pt>
                <c:pt idx="895">
                  <c:v>8.9600000000000009</c:v>
                </c:pt>
                <c:pt idx="896">
                  <c:v>8.9700000000000006</c:v>
                </c:pt>
                <c:pt idx="897">
                  <c:v>8.98</c:v>
                </c:pt>
                <c:pt idx="898">
                  <c:v>8.99</c:v>
                </c:pt>
                <c:pt idx="899">
                  <c:v>9</c:v>
                </c:pt>
                <c:pt idx="900">
                  <c:v>9.01</c:v>
                </c:pt>
                <c:pt idx="901">
                  <c:v>9.02</c:v>
                </c:pt>
                <c:pt idx="902">
                  <c:v>9.0299999999999994</c:v>
                </c:pt>
                <c:pt idx="903">
                  <c:v>9.0399999999999991</c:v>
                </c:pt>
                <c:pt idx="904">
                  <c:v>9.0500000000000007</c:v>
                </c:pt>
                <c:pt idx="905">
                  <c:v>9.06</c:v>
                </c:pt>
                <c:pt idx="906">
                  <c:v>9.07</c:v>
                </c:pt>
                <c:pt idx="907">
                  <c:v>9.08</c:v>
                </c:pt>
                <c:pt idx="908">
                  <c:v>9.09</c:v>
                </c:pt>
                <c:pt idx="909">
                  <c:v>9.1</c:v>
                </c:pt>
              </c:numCache>
            </c:numRef>
          </c:xVal>
          <c:yVal>
            <c:numRef>
              <c:f>'Grt E-M Profiles'!$B$28:$AIA$28</c:f>
              <c:numCache>
                <c:formatCode>0.00</c:formatCode>
                <c:ptCount val="910"/>
                <c:pt idx="0">
                  <c:v>13.630616033710956</c:v>
                </c:pt>
                <c:pt idx="1">
                  <c:v>14.886114056897433</c:v>
                </c:pt>
                <c:pt idx="2">
                  <c:v>15.719513700821265</c:v>
                </c:pt>
                <c:pt idx="3">
                  <c:v>15.589923091522254</c:v>
                </c:pt>
                <c:pt idx="4">
                  <c:v>16.14694194610875</c:v>
                </c:pt>
                <c:pt idx="5">
                  <c:v>15.873391231155514</c:v>
                </c:pt>
                <c:pt idx="6">
                  <c:v>16.313997134397471</c:v>
                </c:pt>
                <c:pt idx="7">
                  <c:v>16.40526991649558</c:v>
                </c:pt>
                <c:pt idx="8">
                  <c:v>16.540611629732581</c:v>
                </c:pt>
                <c:pt idx="9">
                  <c:v>16.552413128574013</c:v>
                </c:pt>
                <c:pt idx="12">
                  <c:v>16.761796638402242</c:v>
                </c:pt>
                <c:pt idx="14">
                  <c:v>17.109229658025779</c:v>
                </c:pt>
                <c:pt idx="15">
                  <c:v>17.313102423370385</c:v>
                </c:pt>
                <c:pt idx="16">
                  <c:v>17.105293919765796</c:v>
                </c:pt>
                <c:pt idx="17">
                  <c:v>17.345139178031641</c:v>
                </c:pt>
                <c:pt idx="18">
                  <c:v>17.232835263037451</c:v>
                </c:pt>
                <c:pt idx="19">
                  <c:v>17.473951620030004</c:v>
                </c:pt>
                <c:pt idx="20">
                  <c:v>17.490121076935569</c:v>
                </c:pt>
                <c:pt idx="21">
                  <c:v>17.704038004869666</c:v>
                </c:pt>
                <c:pt idx="22">
                  <c:v>17.459162448763966</c:v>
                </c:pt>
                <c:pt idx="23">
                  <c:v>17.699441284965573</c:v>
                </c:pt>
                <c:pt idx="24">
                  <c:v>17.668572507571223</c:v>
                </c:pt>
                <c:pt idx="25">
                  <c:v>17.507778921307601</c:v>
                </c:pt>
                <c:pt idx="26">
                  <c:v>17.523564153188879</c:v>
                </c:pt>
                <c:pt idx="27">
                  <c:v>18.034423738820003</c:v>
                </c:pt>
                <c:pt idx="28">
                  <c:v>18.091279226747243</c:v>
                </c:pt>
                <c:pt idx="30">
                  <c:v>18.100712172831901</c:v>
                </c:pt>
                <c:pt idx="31">
                  <c:v>17.856738793323586</c:v>
                </c:pt>
                <c:pt idx="32">
                  <c:v>17.762667604100727</c:v>
                </c:pt>
                <c:pt idx="33">
                  <c:v>18.026902626336998</c:v>
                </c:pt>
                <c:pt idx="35">
                  <c:v>17.263139809983588</c:v>
                </c:pt>
                <c:pt idx="36">
                  <c:v>17.978156626231996</c:v>
                </c:pt>
                <c:pt idx="41">
                  <c:v>18.748379603895653</c:v>
                </c:pt>
                <c:pt idx="42">
                  <c:v>18.605802984332144</c:v>
                </c:pt>
                <c:pt idx="44">
                  <c:v>18.132632217281522</c:v>
                </c:pt>
                <c:pt idx="45">
                  <c:v>18.33475534677585</c:v>
                </c:pt>
                <c:pt idx="46">
                  <c:v>18.369182890256205</c:v>
                </c:pt>
                <c:pt idx="48">
                  <c:v>18.648493077535942</c:v>
                </c:pt>
                <c:pt idx="49">
                  <c:v>18.674791769226271</c:v>
                </c:pt>
                <c:pt idx="50">
                  <c:v>18.847007073140212</c:v>
                </c:pt>
                <c:pt idx="51">
                  <c:v>18.636252440950408</c:v>
                </c:pt>
                <c:pt idx="52">
                  <c:v>18.783441214308766</c:v>
                </c:pt>
                <c:pt idx="53">
                  <c:v>18.676381692520842</c:v>
                </c:pt>
                <c:pt idx="54">
                  <c:v>18.499833345783117</c:v>
                </c:pt>
                <c:pt idx="55">
                  <c:v>18.894841239036527</c:v>
                </c:pt>
                <c:pt idx="56">
                  <c:v>18.836491620596323</c:v>
                </c:pt>
                <c:pt idx="57">
                  <c:v>18.821296323023233</c:v>
                </c:pt>
                <c:pt idx="58">
                  <c:v>19.006114392558739</c:v>
                </c:pt>
                <c:pt idx="59">
                  <c:v>18.76373527101293</c:v>
                </c:pt>
                <c:pt idx="60">
                  <c:v>18.712375527281022</c:v>
                </c:pt>
                <c:pt idx="61">
                  <c:v>18.654995493199845</c:v>
                </c:pt>
                <c:pt idx="62">
                  <c:v>18.855937141845999</c:v>
                </c:pt>
                <c:pt idx="63">
                  <c:v>18.99800472716813</c:v>
                </c:pt>
                <c:pt idx="64">
                  <c:v>18.926837465183389</c:v>
                </c:pt>
                <c:pt idx="65">
                  <c:v>19.011694951027462</c:v>
                </c:pt>
                <c:pt idx="66">
                  <c:v>18.82524968935682</c:v>
                </c:pt>
                <c:pt idx="67">
                  <c:v>18.861914833146791</c:v>
                </c:pt>
                <c:pt idx="68">
                  <c:v>18.991528054898158</c:v>
                </c:pt>
                <c:pt idx="70">
                  <c:v>18.804777320032045</c:v>
                </c:pt>
                <c:pt idx="71">
                  <c:v>19.134114711425394</c:v>
                </c:pt>
                <c:pt idx="72">
                  <c:v>19.013000152270436</c:v>
                </c:pt>
                <c:pt idx="73">
                  <c:v>19.086806964701999</c:v>
                </c:pt>
                <c:pt idx="74">
                  <c:v>18.866755722900116</c:v>
                </c:pt>
                <c:pt idx="75">
                  <c:v>19.365674356388869</c:v>
                </c:pt>
                <c:pt idx="76">
                  <c:v>19.044489202987883</c:v>
                </c:pt>
                <c:pt idx="77">
                  <c:v>19.055580388077399</c:v>
                </c:pt>
                <c:pt idx="78">
                  <c:v>19.231139777862893</c:v>
                </c:pt>
                <c:pt idx="79">
                  <c:v>19.064880200710377</c:v>
                </c:pt>
                <c:pt idx="80">
                  <c:v>19.274465516452011</c:v>
                </c:pt>
                <c:pt idx="81">
                  <c:v>18.745122255751699</c:v>
                </c:pt>
                <c:pt idx="82">
                  <c:v>19.046240180387795</c:v>
                </c:pt>
                <c:pt idx="83">
                  <c:v>19.154459013197354</c:v>
                </c:pt>
                <c:pt idx="84">
                  <c:v>19.212129218246275</c:v>
                </c:pt>
                <c:pt idx="85">
                  <c:v>19.495358940044103</c:v>
                </c:pt>
                <c:pt idx="89">
                  <c:v>18.834360977635136</c:v>
                </c:pt>
                <c:pt idx="90">
                  <c:v>19.134466785623125</c:v>
                </c:pt>
                <c:pt idx="91">
                  <c:v>19.378166073074674</c:v>
                </c:pt>
                <c:pt idx="92">
                  <c:v>18.975980112270197</c:v>
                </c:pt>
                <c:pt idx="93">
                  <c:v>19.019967876060683</c:v>
                </c:pt>
                <c:pt idx="94">
                  <c:v>19.114210179942599</c:v>
                </c:pt>
                <c:pt idx="95">
                  <c:v>19.434823597050567</c:v>
                </c:pt>
                <c:pt idx="96">
                  <c:v>18.802243547453298</c:v>
                </c:pt>
                <c:pt idx="97">
                  <c:v>19.335912651825463</c:v>
                </c:pt>
                <c:pt idx="98">
                  <c:v>19.308432557252711</c:v>
                </c:pt>
                <c:pt idx="99">
                  <c:v>19.152320614573352</c:v>
                </c:pt>
                <c:pt idx="100">
                  <c:v>19.259190270576592</c:v>
                </c:pt>
                <c:pt idx="101">
                  <c:v>19.259599870763374</c:v>
                </c:pt>
                <c:pt idx="102">
                  <c:v>19.544010471991886</c:v>
                </c:pt>
                <c:pt idx="103">
                  <c:v>19.274924023336776</c:v>
                </c:pt>
                <c:pt idx="104">
                  <c:v>19.553257364211913</c:v>
                </c:pt>
                <c:pt idx="105">
                  <c:v>19.222254525504788</c:v>
                </c:pt>
                <c:pt idx="106">
                  <c:v>19.281374309000476</c:v>
                </c:pt>
                <c:pt idx="115">
                  <c:v>19.230826358991727</c:v>
                </c:pt>
                <c:pt idx="116">
                  <c:v>19.116389367901597</c:v>
                </c:pt>
                <c:pt idx="117">
                  <c:v>18.96119193161632</c:v>
                </c:pt>
                <c:pt idx="118">
                  <c:v>18.81671028149324</c:v>
                </c:pt>
                <c:pt idx="120">
                  <c:v>18.908463360876027</c:v>
                </c:pt>
                <c:pt idx="122">
                  <c:v>18.910580774344293</c:v>
                </c:pt>
                <c:pt idx="123">
                  <c:v>19.025413406460295</c:v>
                </c:pt>
                <c:pt idx="124">
                  <c:v>19.150893514896396</c:v>
                </c:pt>
                <c:pt idx="125">
                  <c:v>19.408765835463313</c:v>
                </c:pt>
                <c:pt idx="126">
                  <c:v>19.041439145201466</c:v>
                </c:pt>
                <c:pt idx="127">
                  <c:v>19.401988564411155</c:v>
                </c:pt>
                <c:pt idx="128">
                  <c:v>19.279552276147722</c:v>
                </c:pt>
                <c:pt idx="129">
                  <c:v>19.146642845460981</c:v>
                </c:pt>
                <c:pt idx="130">
                  <c:v>19.12895515296211</c:v>
                </c:pt>
                <c:pt idx="131">
                  <c:v>19.238206760353432</c:v>
                </c:pt>
                <c:pt idx="132">
                  <c:v>18.857334546637333</c:v>
                </c:pt>
                <c:pt idx="133">
                  <c:v>19.009107945798487</c:v>
                </c:pt>
                <c:pt idx="134">
                  <c:v>19.400288943405272</c:v>
                </c:pt>
                <c:pt idx="137">
                  <c:v>18.845130488597182</c:v>
                </c:pt>
                <c:pt idx="138">
                  <c:v>19.023497727725385</c:v>
                </c:pt>
                <c:pt idx="139">
                  <c:v>19.034591910509427</c:v>
                </c:pt>
                <c:pt idx="142">
                  <c:v>19.445996836211222</c:v>
                </c:pt>
                <c:pt idx="143">
                  <c:v>19.307037490286326</c:v>
                </c:pt>
                <c:pt idx="144">
                  <c:v>19.327765443054915</c:v>
                </c:pt>
                <c:pt idx="145">
                  <c:v>19.424604568278337</c:v>
                </c:pt>
                <c:pt idx="146">
                  <c:v>19.108470995492965</c:v>
                </c:pt>
                <c:pt idx="147">
                  <c:v>19.143277099742363</c:v>
                </c:pt>
                <c:pt idx="148">
                  <c:v>19.639836101207734</c:v>
                </c:pt>
                <c:pt idx="149">
                  <c:v>19.399009730836529</c:v>
                </c:pt>
                <c:pt idx="150">
                  <c:v>19.501070840979683</c:v>
                </c:pt>
                <c:pt idx="151">
                  <c:v>19.665694036706746</c:v>
                </c:pt>
                <c:pt idx="152">
                  <c:v>19.517110119492138</c:v>
                </c:pt>
                <c:pt idx="153">
                  <c:v>19.656112485874786</c:v>
                </c:pt>
                <c:pt idx="154">
                  <c:v>19.640020703242055</c:v>
                </c:pt>
                <c:pt idx="155">
                  <c:v>19.391280763365838</c:v>
                </c:pt>
                <c:pt idx="158">
                  <c:v>19.560392391489074</c:v>
                </c:pt>
                <c:pt idx="159">
                  <c:v>19.62494456709069</c:v>
                </c:pt>
                <c:pt idx="160">
                  <c:v>19.62865621302171</c:v>
                </c:pt>
                <c:pt idx="161">
                  <c:v>19.73381609242713</c:v>
                </c:pt>
                <c:pt idx="162">
                  <c:v>19.452727715275326</c:v>
                </c:pt>
                <c:pt idx="163">
                  <c:v>19.772140575528979</c:v>
                </c:pt>
                <c:pt idx="164">
                  <c:v>19.712569071039773</c:v>
                </c:pt>
                <c:pt idx="165">
                  <c:v>19.868126971525626</c:v>
                </c:pt>
                <c:pt idx="166">
                  <c:v>19.977073293118231</c:v>
                </c:pt>
                <c:pt idx="167">
                  <c:v>19.995770950715691</c:v>
                </c:pt>
                <c:pt idx="168">
                  <c:v>20.230596898194907</c:v>
                </c:pt>
                <c:pt idx="169">
                  <c:v>20.187832228869556</c:v>
                </c:pt>
                <c:pt idx="170">
                  <c:v>20.02495651206895</c:v>
                </c:pt>
                <c:pt idx="171">
                  <c:v>20.07944165721392</c:v>
                </c:pt>
                <c:pt idx="172">
                  <c:v>20.0102290707466</c:v>
                </c:pt>
                <c:pt idx="173">
                  <c:v>20.25073490048387</c:v>
                </c:pt>
                <c:pt idx="174">
                  <c:v>19.863514471622967</c:v>
                </c:pt>
                <c:pt idx="175">
                  <c:v>20.297800546094496</c:v>
                </c:pt>
                <c:pt idx="176">
                  <c:v>19.949334413830147</c:v>
                </c:pt>
                <c:pt idx="177">
                  <c:v>19.827647524984481</c:v>
                </c:pt>
                <c:pt idx="178">
                  <c:v>19.856454345186144</c:v>
                </c:pt>
                <c:pt idx="179">
                  <c:v>20.050168351068859</c:v>
                </c:pt>
                <c:pt idx="180">
                  <c:v>20.05511435879664</c:v>
                </c:pt>
                <c:pt idx="181">
                  <c:v>20.129303073174071</c:v>
                </c:pt>
                <c:pt idx="182">
                  <c:v>20.150045248739072</c:v>
                </c:pt>
                <c:pt idx="183">
                  <c:v>20.452021142928572</c:v>
                </c:pt>
                <c:pt idx="184">
                  <c:v>20.046198114201687</c:v>
                </c:pt>
                <c:pt idx="185">
                  <c:v>20.381989426571451</c:v>
                </c:pt>
                <c:pt idx="186">
                  <c:v>20.403078081059409</c:v>
                </c:pt>
                <c:pt idx="187">
                  <c:v>20.160833800129257</c:v>
                </c:pt>
                <c:pt idx="188">
                  <c:v>20.168064460211895</c:v>
                </c:pt>
                <c:pt idx="189">
                  <c:v>20.638916507304611</c:v>
                </c:pt>
                <c:pt idx="190">
                  <c:v>20.223935157270187</c:v>
                </c:pt>
                <c:pt idx="191">
                  <c:v>20.147199736961696</c:v>
                </c:pt>
                <c:pt idx="192">
                  <c:v>20.415042190639713</c:v>
                </c:pt>
                <c:pt idx="193">
                  <c:v>20.587851031298264</c:v>
                </c:pt>
                <c:pt idx="194">
                  <c:v>20.207128034753087</c:v>
                </c:pt>
                <c:pt idx="195">
                  <c:v>20.199202457707237</c:v>
                </c:pt>
                <c:pt idx="196">
                  <c:v>20.527406446983797</c:v>
                </c:pt>
                <c:pt idx="197">
                  <c:v>20.60283513860632</c:v>
                </c:pt>
                <c:pt idx="198">
                  <c:v>20.188371577905691</c:v>
                </c:pt>
                <c:pt idx="199">
                  <c:v>20.083204161580916</c:v>
                </c:pt>
                <c:pt idx="200">
                  <c:v>20.4797906875717</c:v>
                </c:pt>
                <c:pt idx="201">
                  <c:v>20.183910882121751</c:v>
                </c:pt>
                <c:pt idx="202">
                  <c:v>20.185121167473461</c:v>
                </c:pt>
                <c:pt idx="203">
                  <c:v>20.667806302939255</c:v>
                </c:pt>
                <c:pt idx="204">
                  <c:v>20.316227560374582</c:v>
                </c:pt>
                <c:pt idx="205">
                  <c:v>20.171792585220512</c:v>
                </c:pt>
                <c:pt idx="206">
                  <c:v>20.291977365472473</c:v>
                </c:pt>
                <c:pt idx="207">
                  <c:v>20.266680227039959</c:v>
                </c:pt>
                <c:pt idx="208">
                  <c:v>20.546110516944434</c:v>
                </c:pt>
                <c:pt idx="209">
                  <c:v>20.409151396136881</c:v>
                </c:pt>
                <c:pt idx="210">
                  <c:v>20.470997993046183</c:v>
                </c:pt>
                <c:pt idx="213">
                  <c:v>19.849641632939115</c:v>
                </c:pt>
                <c:pt idx="214">
                  <c:v>19.79503042875254</c:v>
                </c:pt>
                <c:pt idx="215">
                  <c:v>20.022108074189738</c:v>
                </c:pt>
                <c:pt idx="217">
                  <c:v>20.046098747160361</c:v>
                </c:pt>
                <c:pt idx="218">
                  <c:v>19.915915439394578</c:v>
                </c:pt>
                <c:pt idx="220">
                  <c:v>20.306470930826297</c:v>
                </c:pt>
                <c:pt idx="221">
                  <c:v>20.456885969647207</c:v>
                </c:pt>
                <c:pt idx="222">
                  <c:v>20.291214569254436</c:v>
                </c:pt>
                <c:pt idx="223">
                  <c:v>20.615635138081956</c:v>
                </c:pt>
                <c:pt idx="224">
                  <c:v>20.770672906489956</c:v>
                </c:pt>
                <c:pt idx="225">
                  <c:v>20.573825010314327</c:v>
                </c:pt>
                <c:pt idx="226">
                  <c:v>20.870327264983487</c:v>
                </c:pt>
                <c:pt idx="227">
                  <c:v>20.892238098475087</c:v>
                </c:pt>
                <c:pt idx="232">
                  <c:v>20.819474696780038</c:v>
                </c:pt>
                <c:pt idx="237">
                  <c:v>20.649310177646026</c:v>
                </c:pt>
                <c:pt idx="238">
                  <c:v>20.422123334827393</c:v>
                </c:pt>
                <c:pt idx="239">
                  <c:v>20.249388779146017</c:v>
                </c:pt>
                <c:pt idx="240">
                  <c:v>20.624901954951852</c:v>
                </c:pt>
                <c:pt idx="241">
                  <c:v>20.111904219819447</c:v>
                </c:pt>
                <c:pt idx="242">
                  <c:v>20.543032344287319</c:v>
                </c:pt>
                <c:pt idx="243">
                  <c:v>20.333757471455396</c:v>
                </c:pt>
                <c:pt idx="244">
                  <c:v>20.426839953154765</c:v>
                </c:pt>
                <c:pt idx="245">
                  <c:v>20.538439351565181</c:v>
                </c:pt>
                <c:pt idx="246">
                  <c:v>20.755875420177386</c:v>
                </c:pt>
                <c:pt idx="247">
                  <c:v>20.759469610423935</c:v>
                </c:pt>
                <c:pt idx="248">
                  <c:v>20.509577361233347</c:v>
                </c:pt>
                <c:pt idx="249">
                  <c:v>20.512764994524378</c:v>
                </c:pt>
                <c:pt idx="250">
                  <c:v>20.809017335781707</c:v>
                </c:pt>
                <c:pt idx="251">
                  <c:v>20.381479265128139</c:v>
                </c:pt>
                <c:pt idx="252">
                  <c:v>20.77911927382495</c:v>
                </c:pt>
                <c:pt idx="253">
                  <c:v>20.628508653745499</c:v>
                </c:pt>
                <c:pt idx="273">
                  <c:v>19.972478494186333</c:v>
                </c:pt>
                <c:pt idx="274">
                  <c:v>20.369572298632988</c:v>
                </c:pt>
                <c:pt idx="276">
                  <c:v>20.801645993112984</c:v>
                </c:pt>
                <c:pt idx="277">
                  <c:v>20.620897646956806</c:v>
                </c:pt>
                <c:pt idx="278">
                  <c:v>20.525147607266973</c:v>
                </c:pt>
                <c:pt idx="279">
                  <c:v>20.175667918453964</c:v>
                </c:pt>
                <c:pt idx="280">
                  <c:v>20.371712135665188</c:v>
                </c:pt>
                <c:pt idx="281">
                  <c:v>20.658281984435018</c:v>
                </c:pt>
                <c:pt idx="282">
                  <c:v>20.422663179495185</c:v>
                </c:pt>
                <c:pt idx="283">
                  <c:v>20.681685289322079</c:v>
                </c:pt>
                <c:pt idx="284">
                  <c:v>20.353748831173789</c:v>
                </c:pt>
                <c:pt idx="285">
                  <c:v>20.105951107902797</c:v>
                </c:pt>
                <c:pt idx="286">
                  <c:v>20.479560905220492</c:v>
                </c:pt>
                <c:pt idx="287">
                  <c:v>20.485086856105546</c:v>
                </c:pt>
                <c:pt idx="288">
                  <c:v>20.506837257882104</c:v>
                </c:pt>
                <c:pt idx="289">
                  <c:v>20.423169487542648</c:v>
                </c:pt>
                <c:pt idx="290">
                  <c:v>20.65790423699044</c:v>
                </c:pt>
                <c:pt idx="291">
                  <c:v>20.429575313250933</c:v>
                </c:pt>
                <c:pt idx="292">
                  <c:v>20.337985966195628</c:v>
                </c:pt>
                <c:pt idx="293">
                  <c:v>20.293984058666446</c:v>
                </c:pt>
                <c:pt idx="294">
                  <c:v>20.065838520893127</c:v>
                </c:pt>
                <c:pt idx="303">
                  <c:v>19.995124986694442</c:v>
                </c:pt>
                <c:pt idx="304">
                  <c:v>19.995178139777426</c:v>
                </c:pt>
                <c:pt idx="305">
                  <c:v>20.270010300160703</c:v>
                </c:pt>
                <c:pt idx="306">
                  <c:v>20.072921523230445</c:v>
                </c:pt>
                <c:pt idx="308">
                  <c:v>19.881097486644535</c:v>
                </c:pt>
                <c:pt idx="310">
                  <c:v>19.663550154885499</c:v>
                </c:pt>
                <c:pt idx="311">
                  <c:v>19.70501196242995</c:v>
                </c:pt>
                <c:pt idx="313">
                  <c:v>18.968748529986364</c:v>
                </c:pt>
                <c:pt idx="314">
                  <c:v>19.452290625170615</c:v>
                </c:pt>
                <c:pt idx="315">
                  <c:v>19.049311002624474</c:v>
                </c:pt>
                <c:pt idx="318">
                  <c:v>19.564486881905196</c:v>
                </c:pt>
                <c:pt idx="319">
                  <c:v>19.763106402707923</c:v>
                </c:pt>
                <c:pt idx="320">
                  <c:v>19.837184492019635</c:v>
                </c:pt>
                <c:pt idx="321">
                  <c:v>20.117446459961712</c:v>
                </c:pt>
                <c:pt idx="322">
                  <c:v>19.677478261651778</c:v>
                </c:pt>
                <c:pt idx="323">
                  <c:v>19.930565589211085</c:v>
                </c:pt>
                <c:pt idx="324">
                  <c:v>19.864507300658314</c:v>
                </c:pt>
                <c:pt idx="325">
                  <c:v>19.364727075144678</c:v>
                </c:pt>
                <c:pt idx="326">
                  <c:v>19.389759785412679</c:v>
                </c:pt>
                <c:pt idx="327">
                  <c:v>19.333662394098965</c:v>
                </c:pt>
                <c:pt idx="328">
                  <c:v>19.491033771057829</c:v>
                </c:pt>
                <c:pt idx="346">
                  <c:v>19.266862837392292</c:v>
                </c:pt>
                <c:pt idx="347">
                  <c:v>19.301421365910873</c:v>
                </c:pt>
                <c:pt idx="348">
                  <c:v>19.668153027505181</c:v>
                </c:pt>
                <c:pt idx="349">
                  <c:v>19.418543107274161</c:v>
                </c:pt>
                <c:pt idx="350">
                  <c:v>19.196336906582509</c:v>
                </c:pt>
                <c:pt idx="351">
                  <c:v>19.546110479798656</c:v>
                </c:pt>
                <c:pt idx="352">
                  <c:v>19.610571425941675</c:v>
                </c:pt>
                <c:pt idx="353">
                  <c:v>19.909800787292649</c:v>
                </c:pt>
                <c:pt idx="354">
                  <c:v>19.441406188377861</c:v>
                </c:pt>
                <c:pt idx="355">
                  <c:v>20.128706949258088</c:v>
                </c:pt>
                <c:pt idx="356">
                  <c:v>19.928087353448863</c:v>
                </c:pt>
                <c:pt idx="357">
                  <c:v>19.678500062188146</c:v>
                </c:pt>
                <c:pt idx="358">
                  <c:v>19.619345506586036</c:v>
                </c:pt>
                <c:pt idx="359">
                  <c:v>19.422367253286538</c:v>
                </c:pt>
                <c:pt idx="360">
                  <c:v>20.164390887389143</c:v>
                </c:pt>
                <c:pt idx="361">
                  <c:v>19.931258140134855</c:v>
                </c:pt>
                <c:pt idx="362">
                  <c:v>19.804484440860847</c:v>
                </c:pt>
                <c:pt idx="363">
                  <c:v>19.930484422866645</c:v>
                </c:pt>
                <c:pt idx="365">
                  <c:v>19.635437814165083</c:v>
                </c:pt>
                <c:pt idx="366">
                  <c:v>19.609916286091476</c:v>
                </c:pt>
                <c:pt idx="367">
                  <c:v>19.781375990162228</c:v>
                </c:pt>
                <c:pt idx="368">
                  <c:v>19.867233245781357</c:v>
                </c:pt>
                <c:pt idx="369">
                  <c:v>19.485784661398444</c:v>
                </c:pt>
                <c:pt idx="370">
                  <c:v>19.703353410543944</c:v>
                </c:pt>
                <c:pt idx="371">
                  <c:v>19.595942338236028</c:v>
                </c:pt>
                <c:pt idx="430">
                  <c:v>16.199937156813128</c:v>
                </c:pt>
                <c:pt idx="431">
                  <c:v>16.803671605411402</c:v>
                </c:pt>
                <c:pt idx="432">
                  <c:v>16.810595652357073</c:v>
                </c:pt>
                <c:pt idx="433">
                  <c:v>17.168299814833954</c:v>
                </c:pt>
                <c:pt idx="434">
                  <c:v>16.997244336027848</c:v>
                </c:pt>
                <c:pt idx="435">
                  <c:v>17.376023504377581</c:v>
                </c:pt>
                <c:pt idx="436">
                  <c:v>17.245343339345649</c:v>
                </c:pt>
                <c:pt idx="437">
                  <c:v>17.458357176977167</c:v>
                </c:pt>
                <c:pt idx="438">
                  <c:v>17.494205353212312</c:v>
                </c:pt>
                <c:pt idx="439">
                  <c:v>17.811286136606263</c:v>
                </c:pt>
                <c:pt idx="440">
                  <c:v>17.566548920784832</c:v>
                </c:pt>
                <c:pt idx="441">
                  <c:v>17.695076104677227</c:v>
                </c:pt>
                <c:pt idx="442">
                  <c:v>17.960893277997535</c:v>
                </c:pt>
                <c:pt idx="443">
                  <c:v>18.037309000218489</c:v>
                </c:pt>
                <c:pt idx="448">
                  <c:v>18.091182211547029</c:v>
                </c:pt>
                <c:pt idx="449">
                  <c:v>17.980933831776774</c:v>
                </c:pt>
                <c:pt idx="450">
                  <c:v>18.041294764005702</c:v>
                </c:pt>
                <c:pt idx="451">
                  <c:v>18.272327682297018</c:v>
                </c:pt>
                <c:pt idx="452">
                  <c:v>18.258251458963471</c:v>
                </c:pt>
                <c:pt idx="453">
                  <c:v>18.161728957383168</c:v>
                </c:pt>
                <c:pt idx="454">
                  <c:v>18.313511884553112</c:v>
                </c:pt>
                <c:pt idx="455">
                  <c:v>18.032232883268087</c:v>
                </c:pt>
                <c:pt idx="456">
                  <c:v>18.344143182319598</c:v>
                </c:pt>
                <c:pt idx="457">
                  <c:v>18.175084416068863</c:v>
                </c:pt>
                <c:pt idx="458">
                  <c:v>18.67325852115226</c:v>
                </c:pt>
                <c:pt idx="459">
                  <c:v>18.415544114066808</c:v>
                </c:pt>
                <c:pt idx="460">
                  <c:v>18.698653692432984</c:v>
                </c:pt>
                <c:pt idx="461">
                  <c:v>18.570933029050941</c:v>
                </c:pt>
                <c:pt idx="462">
                  <c:v>18.480787430755846</c:v>
                </c:pt>
                <c:pt idx="463">
                  <c:v>18.380675781164211</c:v>
                </c:pt>
                <c:pt idx="464">
                  <c:v>18.801074835573917</c:v>
                </c:pt>
                <c:pt idx="466">
                  <c:v>18.89048850046137</c:v>
                </c:pt>
                <c:pt idx="467">
                  <c:v>18.929229485334851</c:v>
                </c:pt>
                <c:pt idx="492">
                  <c:v>18.294273161081939</c:v>
                </c:pt>
                <c:pt idx="493">
                  <c:v>18.678428127691021</c:v>
                </c:pt>
                <c:pt idx="494">
                  <c:v>18.94586927689004</c:v>
                </c:pt>
                <c:pt idx="495">
                  <c:v>18.872509984604054</c:v>
                </c:pt>
                <c:pt idx="496">
                  <c:v>18.97324233199204</c:v>
                </c:pt>
                <c:pt idx="497">
                  <c:v>18.868815519770628</c:v>
                </c:pt>
                <c:pt idx="498">
                  <c:v>19.028283857071614</c:v>
                </c:pt>
                <c:pt idx="499">
                  <c:v>19.057609106819719</c:v>
                </c:pt>
                <c:pt idx="500">
                  <c:v>19.180262206806489</c:v>
                </c:pt>
                <c:pt idx="501">
                  <c:v>18.837435447028025</c:v>
                </c:pt>
                <c:pt idx="502">
                  <c:v>18.923022663081692</c:v>
                </c:pt>
                <c:pt idx="503">
                  <c:v>19.195666761693225</c:v>
                </c:pt>
                <c:pt idx="504">
                  <c:v>18.911798717975831</c:v>
                </c:pt>
                <c:pt idx="505">
                  <c:v>18.944528720670711</c:v>
                </c:pt>
                <c:pt idx="506">
                  <c:v>19.164428760109882</c:v>
                </c:pt>
                <c:pt idx="507">
                  <c:v>18.878654442195746</c:v>
                </c:pt>
                <c:pt idx="508">
                  <c:v>19.129844808961234</c:v>
                </c:pt>
                <c:pt idx="509">
                  <c:v>19.061080873697044</c:v>
                </c:pt>
                <c:pt idx="510">
                  <c:v>19.068492071651171</c:v>
                </c:pt>
                <c:pt idx="511">
                  <c:v>18.874751859529322</c:v>
                </c:pt>
                <c:pt idx="512">
                  <c:v>19.476973539816782</c:v>
                </c:pt>
                <c:pt idx="513">
                  <c:v>19.201842559179596</c:v>
                </c:pt>
                <c:pt idx="514">
                  <c:v>19.350822931432997</c:v>
                </c:pt>
                <c:pt idx="515">
                  <c:v>18.71662234479226</c:v>
                </c:pt>
                <c:pt idx="518">
                  <c:v>19.134151610222471</c:v>
                </c:pt>
                <c:pt idx="519">
                  <c:v>18.81874652623997</c:v>
                </c:pt>
                <c:pt idx="520">
                  <c:v>19.033448521204459</c:v>
                </c:pt>
                <c:pt idx="521">
                  <c:v>19.012565250969882</c:v>
                </c:pt>
                <c:pt idx="543">
                  <c:v>18.920792001786904</c:v>
                </c:pt>
                <c:pt idx="544">
                  <c:v>18.429359985623705</c:v>
                </c:pt>
                <c:pt idx="545">
                  <c:v>17.572563655421504</c:v>
                </c:pt>
                <c:pt idx="548">
                  <c:v>19.221103858691801</c:v>
                </c:pt>
                <c:pt idx="549">
                  <c:v>19.334655765501651</c:v>
                </c:pt>
                <c:pt idx="550">
                  <c:v>19.151948871621407</c:v>
                </c:pt>
                <c:pt idx="555">
                  <c:v>19.105810839746837</c:v>
                </c:pt>
                <c:pt idx="556">
                  <c:v>19.523106427482521</c:v>
                </c:pt>
                <c:pt idx="557">
                  <c:v>19.593266349094144</c:v>
                </c:pt>
                <c:pt idx="558">
                  <c:v>19.471172620117574</c:v>
                </c:pt>
                <c:pt idx="559">
                  <c:v>19.42699269913361</c:v>
                </c:pt>
                <c:pt idx="560">
                  <c:v>19.242612450533034</c:v>
                </c:pt>
                <c:pt idx="561">
                  <c:v>19.375129671532616</c:v>
                </c:pt>
                <c:pt idx="562">
                  <c:v>19.094049247156384</c:v>
                </c:pt>
                <c:pt idx="564">
                  <c:v>19.38636562827525</c:v>
                </c:pt>
                <c:pt idx="566">
                  <c:v>19.862432875408885</c:v>
                </c:pt>
                <c:pt idx="567">
                  <c:v>19.711964659083716</c:v>
                </c:pt>
                <c:pt idx="568">
                  <c:v>20.057150408291594</c:v>
                </c:pt>
                <c:pt idx="569">
                  <c:v>20.081174322448923</c:v>
                </c:pt>
                <c:pt idx="570">
                  <c:v>19.86601955753525</c:v>
                </c:pt>
                <c:pt idx="571">
                  <c:v>19.999665023345489</c:v>
                </c:pt>
                <c:pt idx="572">
                  <c:v>20.327871535955037</c:v>
                </c:pt>
                <c:pt idx="573">
                  <c:v>20.043933216843165</c:v>
                </c:pt>
                <c:pt idx="574">
                  <c:v>19.855010396098521</c:v>
                </c:pt>
                <c:pt idx="575">
                  <c:v>20.149476279136341</c:v>
                </c:pt>
                <c:pt idx="576">
                  <c:v>20.048508833117658</c:v>
                </c:pt>
                <c:pt idx="577">
                  <c:v>19.892193199721355</c:v>
                </c:pt>
                <c:pt idx="578">
                  <c:v>20.078760698548539</c:v>
                </c:pt>
                <c:pt idx="579">
                  <c:v>20.080480964780449</c:v>
                </c:pt>
                <c:pt idx="580">
                  <c:v>20.098696604338137</c:v>
                </c:pt>
                <c:pt idx="581">
                  <c:v>19.995579154202947</c:v>
                </c:pt>
                <c:pt idx="582">
                  <c:v>19.91860667070106</c:v>
                </c:pt>
                <c:pt idx="583">
                  <c:v>19.962427558654209</c:v>
                </c:pt>
                <c:pt idx="584">
                  <c:v>19.999866194870229</c:v>
                </c:pt>
                <c:pt idx="585">
                  <c:v>19.948334378999707</c:v>
                </c:pt>
                <c:pt idx="587">
                  <c:v>19.510767030135533</c:v>
                </c:pt>
                <c:pt idx="588">
                  <c:v>20.32252707170608</c:v>
                </c:pt>
                <c:pt idx="589">
                  <c:v>20.152308107169031</c:v>
                </c:pt>
                <c:pt idx="614">
                  <c:v>20.342358897820876</c:v>
                </c:pt>
                <c:pt idx="615">
                  <c:v>20.196515208648005</c:v>
                </c:pt>
                <c:pt idx="616">
                  <c:v>20.491704710679674</c:v>
                </c:pt>
                <c:pt idx="617">
                  <c:v>20.282688222482228</c:v>
                </c:pt>
                <c:pt idx="618">
                  <c:v>20.487281841728226</c:v>
                </c:pt>
                <c:pt idx="619">
                  <c:v>20.122158035586892</c:v>
                </c:pt>
                <c:pt idx="620">
                  <c:v>20.335017740593486</c:v>
                </c:pt>
                <c:pt idx="621">
                  <c:v>20.161232591241259</c:v>
                </c:pt>
                <c:pt idx="622">
                  <c:v>19.754978491125861</c:v>
                </c:pt>
                <c:pt idx="623">
                  <c:v>20.844493312421953</c:v>
                </c:pt>
                <c:pt idx="624">
                  <c:v>20.87016079136524</c:v>
                </c:pt>
                <c:pt idx="625">
                  <c:v>20.720440253639559</c:v>
                </c:pt>
                <c:pt idx="626">
                  <c:v>20.601886516779519</c:v>
                </c:pt>
                <c:pt idx="627">
                  <c:v>20.683929383704115</c:v>
                </c:pt>
                <c:pt idx="628">
                  <c:v>20.986323216156972</c:v>
                </c:pt>
                <c:pt idx="629">
                  <c:v>20.425484885379387</c:v>
                </c:pt>
                <c:pt idx="630">
                  <c:v>20.780390000718842</c:v>
                </c:pt>
                <c:pt idx="631">
                  <c:v>20.943310034080422</c:v>
                </c:pt>
                <c:pt idx="632">
                  <c:v>21.81425105216691</c:v>
                </c:pt>
                <c:pt idx="633">
                  <c:v>20.499502959975413</c:v>
                </c:pt>
                <c:pt idx="634">
                  <c:v>20.419236499131571</c:v>
                </c:pt>
                <c:pt idx="635">
                  <c:v>20.590784842582796</c:v>
                </c:pt>
                <c:pt idx="636">
                  <c:v>20.734061651717507</c:v>
                </c:pt>
                <c:pt idx="637">
                  <c:v>20.933193283964172</c:v>
                </c:pt>
                <c:pt idx="639">
                  <c:v>20.542432623934427</c:v>
                </c:pt>
                <c:pt idx="640">
                  <c:v>21.166195790139604</c:v>
                </c:pt>
                <c:pt idx="641">
                  <c:v>20.729983049054351</c:v>
                </c:pt>
                <c:pt idx="642">
                  <c:v>21.011493701130657</c:v>
                </c:pt>
                <c:pt idx="643">
                  <c:v>20.989388420426554</c:v>
                </c:pt>
                <c:pt idx="644">
                  <c:v>20.947181555627651</c:v>
                </c:pt>
                <c:pt idx="645">
                  <c:v>21.129282509056583</c:v>
                </c:pt>
                <c:pt idx="646">
                  <c:v>20.735365699569307</c:v>
                </c:pt>
                <c:pt idx="647">
                  <c:v>21.062414626199693</c:v>
                </c:pt>
                <c:pt idx="648">
                  <c:v>20.808046679418553</c:v>
                </c:pt>
                <c:pt idx="649">
                  <c:v>20.883178274656572</c:v>
                </c:pt>
                <c:pt idx="650">
                  <c:v>20.707571392692376</c:v>
                </c:pt>
                <c:pt idx="651">
                  <c:v>20.722569525405369</c:v>
                </c:pt>
                <c:pt idx="652">
                  <c:v>20.996016751781369</c:v>
                </c:pt>
                <c:pt idx="653">
                  <c:v>20.712261132871394</c:v>
                </c:pt>
                <c:pt idx="654">
                  <c:v>20.376319832152674</c:v>
                </c:pt>
                <c:pt idx="655">
                  <c:v>20.755374191599259</c:v>
                </c:pt>
                <c:pt idx="656">
                  <c:v>20.894388343477722</c:v>
                </c:pt>
                <c:pt idx="657">
                  <c:v>20.685407738076403</c:v>
                </c:pt>
                <c:pt idx="658">
                  <c:v>20.749336246520492</c:v>
                </c:pt>
                <c:pt idx="659">
                  <c:v>20.943479773373131</c:v>
                </c:pt>
                <c:pt idx="660">
                  <c:v>20.741175259539268</c:v>
                </c:pt>
                <c:pt idx="661">
                  <c:v>20.693061729060236</c:v>
                </c:pt>
                <c:pt idx="662">
                  <c:v>20.415324206773807</c:v>
                </c:pt>
                <c:pt idx="663">
                  <c:v>20.694945413860005</c:v>
                </c:pt>
                <c:pt idx="664">
                  <c:v>21.122979128206953</c:v>
                </c:pt>
                <c:pt idx="665">
                  <c:v>21.37346523348161</c:v>
                </c:pt>
                <c:pt idx="667">
                  <c:v>19.422789813365974</c:v>
                </c:pt>
                <c:pt idx="668">
                  <c:v>20.440450087379315</c:v>
                </c:pt>
                <c:pt idx="669">
                  <c:v>20.44130761889949</c:v>
                </c:pt>
                <c:pt idx="670">
                  <c:v>20.625515155312073</c:v>
                </c:pt>
                <c:pt idx="671">
                  <c:v>20.691229381845709</c:v>
                </c:pt>
                <c:pt idx="672">
                  <c:v>20.52099127877608</c:v>
                </c:pt>
                <c:pt idx="673">
                  <c:v>20.453027911888856</c:v>
                </c:pt>
                <c:pt idx="674">
                  <c:v>20.438275704406276</c:v>
                </c:pt>
                <c:pt idx="675">
                  <c:v>20.667600864660965</c:v>
                </c:pt>
                <c:pt idx="676">
                  <c:v>20.663087898453718</c:v>
                </c:pt>
                <c:pt idx="677">
                  <c:v>20.453535936185101</c:v>
                </c:pt>
                <c:pt idx="678">
                  <c:v>20.966964699918783</c:v>
                </c:pt>
                <c:pt idx="679">
                  <c:v>20.831810099569331</c:v>
                </c:pt>
                <c:pt idx="680">
                  <c:v>20.779707248543115</c:v>
                </c:pt>
                <c:pt idx="681">
                  <c:v>19.258755581783486</c:v>
                </c:pt>
                <c:pt idx="682">
                  <c:v>20.307871913063686</c:v>
                </c:pt>
                <c:pt idx="683">
                  <c:v>20.857921085386902</c:v>
                </c:pt>
                <c:pt idx="684">
                  <c:v>20.815042316015258</c:v>
                </c:pt>
                <c:pt idx="685">
                  <c:v>20.619665376661946</c:v>
                </c:pt>
                <c:pt idx="686">
                  <c:v>20.622977656166011</c:v>
                </c:pt>
                <c:pt idx="687">
                  <c:v>20.945477568721781</c:v>
                </c:pt>
                <c:pt idx="688">
                  <c:v>21.08129454736131</c:v>
                </c:pt>
                <c:pt idx="689">
                  <c:v>20.715409256734421</c:v>
                </c:pt>
                <c:pt idx="690">
                  <c:v>20.752098236286784</c:v>
                </c:pt>
                <c:pt idx="691">
                  <c:v>20.921076731144346</c:v>
                </c:pt>
                <c:pt idx="692">
                  <c:v>20.630846294751034</c:v>
                </c:pt>
                <c:pt idx="693">
                  <c:v>20.769145641785741</c:v>
                </c:pt>
                <c:pt idx="694">
                  <c:v>20.931462270827009</c:v>
                </c:pt>
                <c:pt idx="695">
                  <c:v>20.381000950330556</c:v>
                </c:pt>
                <c:pt idx="696">
                  <c:v>20.703229877520446</c:v>
                </c:pt>
                <c:pt idx="697">
                  <c:v>20.580910135251287</c:v>
                </c:pt>
                <c:pt idx="698">
                  <c:v>20.652370230114609</c:v>
                </c:pt>
                <c:pt idx="699">
                  <c:v>20.343062497411672</c:v>
                </c:pt>
                <c:pt idx="700">
                  <c:v>19.952914689914223</c:v>
                </c:pt>
                <c:pt idx="701">
                  <c:v>20.610626734210044</c:v>
                </c:pt>
                <c:pt idx="702">
                  <c:v>20.589184025922737</c:v>
                </c:pt>
                <c:pt idx="704">
                  <c:v>20.750291638252396</c:v>
                </c:pt>
                <c:pt idx="705">
                  <c:v>19.501376484607029</c:v>
                </c:pt>
                <c:pt idx="706">
                  <c:v>20.860832794219622</c:v>
                </c:pt>
                <c:pt idx="707">
                  <c:v>20.519960853674785</c:v>
                </c:pt>
                <c:pt idx="708">
                  <c:v>20.613802972030584</c:v>
                </c:pt>
                <c:pt idx="709">
                  <c:v>20.754107013423997</c:v>
                </c:pt>
                <c:pt idx="725">
                  <c:v>20.917281997431097</c:v>
                </c:pt>
                <c:pt idx="726">
                  <c:v>20.780791600880587</c:v>
                </c:pt>
                <c:pt idx="727">
                  <c:v>20.519782623061435</c:v>
                </c:pt>
                <c:pt idx="728">
                  <c:v>20.917239719583087</c:v>
                </c:pt>
                <c:pt idx="729">
                  <c:v>20.894868731906481</c:v>
                </c:pt>
                <c:pt idx="730">
                  <c:v>20.775676267505556</c:v>
                </c:pt>
                <c:pt idx="731">
                  <c:v>20.726442514654963</c:v>
                </c:pt>
                <c:pt idx="732">
                  <c:v>20.783874250315492</c:v>
                </c:pt>
                <c:pt idx="733">
                  <c:v>20.667553146527421</c:v>
                </c:pt>
                <c:pt idx="734">
                  <c:v>20.581648557401344</c:v>
                </c:pt>
                <c:pt idx="735">
                  <c:v>20.933365682167846</c:v>
                </c:pt>
                <c:pt idx="736">
                  <c:v>20.714421347195699</c:v>
                </c:pt>
                <c:pt idx="737">
                  <c:v>20.141077769129929</c:v>
                </c:pt>
                <c:pt idx="738">
                  <c:v>20.65603993082264</c:v>
                </c:pt>
                <c:pt idx="739">
                  <c:v>20.493257211202867</c:v>
                </c:pt>
                <c:pt idx="740">
                  <c:v>20.718149359666125</c:v>
                </c:pt>
                <c:pt idx="741">
                  <c:v>20.677255327023484</c:v>
                </c:pt>
                <c:pt idx="742">
                  <c:v>21.334516610933665</c:v>
                </c:pt>
                <c:pt idx="743">
                  <c:v>20.958123344428088</c:v>
                </c:pt>
                <c:pt idx="744">
                  <c:v>21.170783328828616</c:v>
                </c:pt>
                <c:pt idx="745">
                  <c:v>21.188865374839327</c:v>
                </c:pt>
                <c:pt idx="746">
                  <c:v>20.979106966819192</c:v>
                </c:pt>
                <c:pt idx="747">
                  <c:v>20.722044247948158</c:v>
                </c:pt>
                <c:pt idx="748">
                  <c:v>20.605878576588978</c:v>
                </c:pt>
                <c:pt idx="749">
                  <c:v>21.04309342045114</c:v>
                </c:pt>
                <c:pt idx="750">
                  <c:v>20.765909596966623</c:v>
                </c:pt>
                <c:pt idx="751">
                  <c:v>20.705699359835911</c:v>
                </c:pt>
                <c:pt idx="752">
                  <c:v>21.028210517598303</c:v>
                </c:pt>
                <c:pt idx="753">
                  <c:v>20.909077653719336</c:v>
                </c:pt>
                <c:pt idx="754">
                  <c:v>20.739323874925738</c:v>
                </c:pt>
                <c:pt idx="755">
                  <c:v>20.779952496766384</c:v>
                </c:pt>
                <c:pt idx="756">
                  <c:v>20.388884116688871</c:v>
                </c:pt>
                <c:pt idx="757">
                  <c:v>21.040087739698016</c:v>
                </c:pt>
                <c:pt idx="758">
                  <c:v>20.921993707691975</c:v>
                </c:pt>
                <c:pt idx="759">
                  <c:v>20.954108016008032</c:v>
                </c:pt>
                <c:pt idx="760">
                  <c:v>20.663247515843491</c:v>
                </c:pt>
                <c:pt idx="761">
                  <c:v>20.710398974062251</c:v>
                </c:pt>
                <c:pt idx="762">
                  <c:v>20.915269441948311</c:v>
                </c:pt>
                <c:pt idx="763">
                  <c:v>20.459836816485918</c:v>
                </c:pt>
                <c:pt idx="764">
                  <c:v>20.677905833621224</c:v>
                </c:pt>
                <c:pt idx="765">
                  <c:v>20.611261640183876</c:v>
                </c:pt>
                <c:pt idx="766">
                  <c:v>20.820266248030059</c:v>
                </c:pt>
                <c:pt idx="767">
                  <c:v>20.665483579915307</c:v>
                </c:pt>
                <c:pt idx="768">
                  <c:v>20.761561323644472</c:v>
                </c:pt>
                <c:pt idx="769">
                  <c:v>20.761651833113419</c:v>
                </c:pt>
                <c:pt idx="770">
                  <c:v>20.615767327941718</c:v>
                </c:pt>
                <c:pt idx="771">
                  <c:v>20.793296814958399</c:v>
                </c:pt>
                <c:pt idx="772">
                  <c:v>20.664204276212825</c:v>
                </c:pt>
                <c:pt idx="773">
                  <c:v>20.90530685025427</c:v>
                </c:pt>
                <c:pt idx="774">
                  <c:v>20.767938329797918</c:v>
                </c:pt>
                <c:pt idx="775">
                  <c:v>20.47660848206619</c:v>
                </c:pt>
                <c:pt idx="776">
                  <c:v>20.667970767094097</c:v>
                </c:pt>
                <c:pt idx="777">
                  <c:v>20.690277440139919</c:v>
                </c:pt>
                <c:pt idx="778">
                  <c:v>20.98185642697204</c:v>
                </c:pt>
                <c:pt idx="779">
                  <c:v>20.699186107019845</c:v>
                </c:pt>
                <c:pt idx="780">
                  <c:v>20.700766930698897</c:v>
                </c:pt>
                <c:pt idx="781">
                  <c:v>20.614395420093039</c:v>
                </c:pt>
                <c:pt idx="782">
                  <c:v>20.801644571446392</c:v>
                </c:pt>
                <c:pt idx="783">
                  <c:v>20.648209978231897</c:v>
                </c:pt>
                <c:pt idx="784">
                  <c:v>20.506773329916715</c:v>
                </c:pt>
                <c:pt idx="785">
                  <c:v>20.695511056570897</c:v>
                </c:pt>
                <c:pt idx="786">
                  <c:v>20.64364125887321</c:v>
                </c:pt>
                <c:pt idx="787">
                  <c:v>20.57563764966369</c:v>
                </c:pt>
                <c:pt idx="788">
                  <c:v>20.744146714089776</c:v>
                </c:pt>
                <c:pt idx="789">
                  <c:v>20.991069818431992</c:v>
                </c:pt>
                <c:pt idx="790">
                  <c:v>20.61988491366996</c:v>
                </c:pt>
                <c:pt idx="791">
                  <c:v>20.79025767862742</c:v>
                </c:pt>
                <c:pt idx="792">
                  <c:v>20.658447647347778</c:v>
                </c:pt>
                <c:pt idx="793">
                  <c:v>20.756439769521901</c:v>
                </c:pt>
                <c:pt idx="794">
                  <c:v>20.577292278191734</c:v>
                </c:pt>
                <c:pt idx="795">
                  <c:v>20.541797965203472</c:v>
                </c:pt>
                <c:pt idx="796">
                  <c:v>20.651408932801587</c:v>
                </c:pt>
                <c:pt idx="797">
                  <c:v>20.728010150325328</c:v>
                </c:pt>
                <c:pt idx="798">
                  <c:v>20.856360928721511</c:v>
                </c:pt>
                <c:pt idx="799">
                  <c:v>20.31484482749217</c:v>
                </c:pt>
                <c:pt idx="800">
                  <c:v>20.441064263963781</c:v>
                </c:pt>
                <c:pt idx="801">
                  <c:v>20.539910198009224</c:v>
                </c:pt>
                <c:pt idx="802">
                  <c:v>20.824266352275348</c:v>
                </c:pt>
                <c:pt idx="803">
                  <c:v>20.180409442376302</c:v>
                </c:pt>
                <c:pt idx="804">
                  <c:v>20.229279530030343</c:v>
                </c:pt>
                <c:pt idx="805">
                  <c:v>20.281292460249976</c:v>
                </c:pt>
                <c:pt idx="806">
                  <c:v>20.34505006964735</c:v>
                </c:pt>
                <c:pt idx="807">
                  <c:v>20.528890128865154</c:v>
                </c:pt>
                <c:pt idx="808">
                  <c:v>20.24269132391041</c:v>
                </c:pt>
                <c:pt idx="809">
                  <c:v>20.548132909454665</c:v>
                </c:pt>
                <c:pt idx="810">
                  <c:v>20.295178003893017</c:v>
                </c:pt>
                <c:pt idx="811">
                  <c:v>20.754914167071917</c:v>
                </c:pt>
                <c:pt idx="812">
                  <c:v>20.478546574614093</c:v>
                </c:pt>
                <c:pt idx="813">
                  <c:v>20.430485811411192</c:v>
                </c:pt>
                <c:pt idx="814">
                  <c:v>20.59107468291203</c:v>
                </c:pt>
                <c:pt idx="815">
                  <c:v>20.246721324173986</c:v>
                </c:pt>
                <c:pt idx="816">
                  <c:v>20.218825510298633</c:v>
                </c:pt>
                <c:pt idx="817">
                  <c:v>20.121423285430019</c:v>
                </c:pt>
                <c:pt idx="818">
                  <c:v>20.202457465975417</c:v>
                </c:pt>
                <c:pt idx="819">
                  <c:v>20.039688209450265</c:v>
                </c:pt>
                <c:pt idx="820">
                  <c:v>19.885965796961241</c:v>
                </c:pt>
                <c:pt idx="821">
                  <c:v>20.587611818697894</c:v>
                </c:pt>
                <c:pt idx="822">
                  <c:v>19.865694790989664</c:v>
                </c:pt>
                <c:pt idx="823">
                  <c:v>19.944689438813899</c:v>
                </c:pt>
                <c:pt idx="824">
                  <c:v>20.403792368141762</c:v>
                </c:pt>
                <c:pt idx="825">
                  <c:v>20.181645964128911</c:v>
                </c:pt>
                <c:pt idx="826">
                  <c:v>20.1268386616103</c:v>
                </c:pt>
                <c:pt idx="827">
                  <c:v>20.192243186808192</c:v>
                </c:pt>
                <c:pt idx="828">
                  <c:v>20.063663174957341</c:v>
                </c:pt>
                <c:pt idx="829">
                  <c:v>20.409848792838591</c:v>
                </c:pt>
                <c:pt idx="830">
                  <c:v>20.339816385046696</c:v>
                </c:pt>
                <c:pt idx="831">
                  <c:v>20.086037670674777</c:v>
                </c:pt>
                <c:pt idx="832">
                  <c:v>20.031583006616763</c:v>
                </c:pt>
                <c:pt idx="833">
                  <c:v>20.176496881493719</c:v>
                </c:pt>
                <c:pt idx="834">
                  <c:v>19.91095705522395</c:v>
                </c:pt>
                <c:pt idx="835">
                  <c:v>20.081090721271906</c:v>
                </c:pt>
                <c:pt idx="836">
                  <c:v>20.146090069531123</c:v>
                </c:pt>
                <c:pt idx="837">
                  <c:v>20.129173684622177</c:v>
                </c:pt>
                <c:pt idx="838">
                  <c:v>20.134691066296114</c:v>
                </c:pt>
                <c:pt idx="839">
                  <c:v>19.814295188772974</c:v>
                </c:pt>
                <c:pt idx="840">
                  <c:v>19.520550787151546</c:v>
                </c:pt>
                <c:pt idx="841">
                  <c:v>20.016356315725538</c:v>
                </c:pt>
                <c:pt idx="842">
                  <c:v>20.007732657481576</c:v>
                </c:pt>
                <c:pt idx="843">
                  <c:v>19.796373847705357</c:v>
                </c:pt>
                <c:pt idx="844">
                  <c:v>20.16690247969937</c:v>
                </c:pt>
                <c:pt idx="845">
                  <c:v>19.971216089682347</c:v>
                </c:pt>
                <c:pt idx="846">
                  <c:v>19.382013022277544</c:v>
                </c:pt>
                <c:pt idx="847">
                  <c:v>20.062495266785206</c:v>
                </c:pt>
                <c:pt idx="848">
                  <c:v>20.072696729958341</c:v>
                </c:pt>
                <c:pt idx="849">
                  <c:v>19.919841754090278</c:v>
                </c:pt>
                <c:pt idx="850">
                  <c:v>20.060471850006191</c:v>
                </c:pt>
                <c:pt idx="851">
                  <c:v>19.766462273007296</c:v>
                </c:pt>
                <c:pt idx="852">
                  <c:v>19.801634479358427</c:v>
                </c:pt>
                <c:pt idx="853">
                  <c:v>19.578187049930751</c:v>
                </c:pt>
                <c:pt idx="854">
                  <c:v>19.628582948108392</c:v>
                </c:pt>
                <c:pt idx="855">
                  <c:v>19.710763256796003</c:v>
                </c:pt>
                <c:pt idx="856">
                  <c:v>19.529328143491291</c:v>
                </c:pt>
                <c:pt idx="857">
                  <c:v>19.811481295708457</c:v>
                </c:pt>
                <c:pt idx="858">
                  <c:v>19.84483215145271</c:v>
                </c:pt>
                <c:pt idx="859">
                  <c:v>19.373043302027057</c:v>
                </c:pt>
                <c:pt idx="860">
                  <c:v>19.292180900794961</c:v>
                </c:pt>
                <c:pt idx="861">
                  <c:v>19.215828437596951</c:v>
                </c:pt>
                <c:pt idx="862">
                  <c:v>19.285100925257041</c:v>
                </c:pt>
                <c:pt idx="863">
                  <c:v>19.237162772893353</c:v>
                </c:pt>
                <c:pt idx="864">
                  <c:v>19.258022241036379</c:v>
                </c:pt>
                <c:pt idx="865">
                  <c:v>19.289805500876462</c:v>
                </c:pt>
                <c:pt idx="868">
                  <c:v>19.242980865407063</c:v>
                </c:pt>
                <c:pt idx="869">
                  <c:v>19.200507215012657</c:v>
                </c:pt>
                <c:pt idx="870">
                  <c:v>19.291516526667824</c:v>
                </c:pt>
                <c:pt idx="871">
                  <c:v>19.103301116326747</c:v>
                </c:pt>
                <c:pt idx="872">
                  <c:v>18.95217403547791</c:v>
                </c:pt>
                <c:pt idx="873">
                  <c:v>19.273822358732268</c:v>
                </c:pt>
                <c:pt idx="875">
                  <c:v>18.895819624699321</c:v>
                </c:pt>
                <c:pt idx="876">
                  <c:v>19.446331482162364</c:v>
                </c:pt>
                <c:pt idx="877">
                  <c:v>19.127967308064598</c:v>
                </c:pt>
                <c:pt idx="878">
                  <c:v>18.705790893117499</c:v>
                </c:pt>
                <c:pt idx="879">
                  <c:v>19.025619666362786</c:v>
                </c:pt>
                <c:pt idx="880">
                  <c:v>18.776354546068507</c:v>
                </c:pt>
                <c:pt idx="881">
                  <c:v>18.478353163404542</c:v>
                </c:pt>
                <c:pt idx="882">
                  <c:v>18.549088288729472</c:v>
                </c:pt>
                <c:pt idx="883">
                  <c:v>18.277424712716478</c:v>
                </c:pt>
                <c:pt idx="884">
                  <c:v>18.242655685207282</c:v>
                </c:pt>
                <c:pt idx="885">
                  <c:v>18.021938590509972</c:v>
                </c:pt>
                <c:pt idx="886">
                  <c:v>18.451572865243865</c:v>
                </c:pt>
                <c:pt idx="887">
                  <c:v>18.13162577192649</c:v>
                </c:pt>
                <c:pt idx="888">
                  <c:v>18.117480250100932</c:v>
                </c:pt>
                <c:pt idx="890">
                  <c:v>18.038355162738423</c:v>
                </c:pt>
                <c:pt idx="891">
                  <c:v>17.886264230832047</c:v>
                </c:pt>
                <c:pt idx="893">
                  <c:v>17.335372425761488</c:v>
                </c:pt>
                <c:pt idx="894">
                  <c:v>17.40422090860141</c:v>
                </c:pt>
                <c:pt idx="895">
                  <c:v>17.469770529314015</c:v>
                </c:pt>
                <c:pt idx="896">
                  <c:v>17.350213786758886</c:v>
                </c:pt>
                <c:pt idx="897">
                  <c:v>16.922798630906712</c:v>
                </c:pt>
                <c:pt idx="898">
                  <c:v>16.942664486198296</c:v>
                </c:pt>
                <c:pt idx="899">
                  <c:v>16.84494570983933</c:v>
                </c:pt>
                <c:pt idx="901">
                  <c:v>15.917948522571606</c:v>
                </c:pt>
                <c:pt idx="902">
                  <c:v>15.876579229027776</c:v>
                </c:pt>
                <c:pt idx="903">
                  <c:v>15.744187503025131</c:v>
                </c:pt>
                <c:pt idx="904">
                  <c:v>15.788031993074316</c:v>
                </c:pt>
                <c:pt idx="905">
                  <c:v>15.265686195486721</c:v>
                </c:pt>
                <c:pt idx="906">
                  <c:v>14.862142230715662</c:v>
                </c:pt>
                <c:pt idx="907">
                  <c:v>13.992014872009312</c:v>
                </c:pt>
                <c:pt idx="908">
                  <c:v>12.392872858827625</c:v>
                </c:pt>
              </c:numCache>
            </c:numRef>
          </c:yVal>
        </c:ser>
        <c:ser>
          <c:idx val="3"/>
          <c:order val="3"/>
          <c:tx>
            <c:strRef>
              <c:f>'Grt E-M Profiles'!$A$29</c:f>
              <c:strCache>
                <c:ptCount val="1"/>
                <c:pt idx="0">
                  <c:v>Sps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/>
            </c:spPr>
          </c:marker>
          <c:xVal>
            <c:numRef>
              <c:f>'Grt E-M Profiles'!$B$25:$AIA$25</c:f>
              <c:numCache>
                <c:formatCode>0.00</c:formatCode>
                <c:ptCount val="91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  <c:pt idx="467">
                  <c:v>4.68</c:v>
                </c:pt>
                <c:pt idx="468">
                  <c:v>4.6900000000000004</c:v>
                </c:pt>
                <c:pt idx="469">
                  <c:v>4.7</c:v>
                </c:pt>
                <c:pt idx="470">
                  <c:v>4.71</c:v>
                </c:pt>
                <c:pt idx="471">
                  <c:v>4.72</c:v>
                </c:pt>
                <c:pt idx="472">
                  <c:v>4.7300000000000004</c:v>
                </c:pt>
                <c:pt idx="473">
                  <c:v>4.74</c:v>
                </c:pt>
                <c:pt idx="474">
                  <c:v>4.75</c:v>
                </c:pt>
                <c:pt idx="475">
                  <c:v>4.76</c:v>
                </c:pt>
                <c:pt idx="476">
                  <c:v>4.7699999999999996</c:v>
                </c:pt>
                <c:pt idx="477">
                  <c:v>4.78</c:v>
                </c:pt>
                <c:pt idx="478">
                  <c:v>4.79</c:v>
                </c:pt>
                <c:pt idx="479">
                  <c:v>4.8</c:v>
                </c:pt>
                <c:pt idx="480">
                  <c:v>4.8099999999999996</c:v>
                </c:pt>
                <c:pt idx="481">
                  <c:v>4.82</c:v>
                </c:pt>
                <c:pt idx="482">
                  <c:v>4.83</c:v>
                </c:pt>
                <c:pt idx="483">
                  <c:v>4.84</c:v>
                </c:pt>
                <c:pt idx="484">
                  <c:v>4.8499999999999996</c:v>
                </c:pt>
                <c:pt idx="485">
                  <c:v>4.8600000000000003</c:v>
                </c:pt>
                <c:pt idx="486">
                  <c:v>4.87</c:v>
                </c:pt>
                <c:pt idx="487">
                  <c:v>4.88</c:v>
                </c:pt>
                <c:pt idx="488">
                  <c:v>4.8899999999999997</c:v>
                </c:pt>
                <c:pt idx="489">
                  <c:v>4.9000000000000004</c:v>
                </c:pt>
                <c:pt idx="490">
                  <c:v>4.91</c:v>
                </c:pt>
                <c:pt idx="491">
                  <c:v>4.92</c:v>
                </c:pt>
                <c:pt idx="492">
                  <c:v>4.93</c:v>
                </c:pt>
                <c:pt idx="493">
                  <c:v>4.9400000000000004</c:v>
                </c:pt>
                <c:pt idx="494">
                  <c:v>4.95</c:v>
                </c:pt>
                <c:pt idx="495">
                  <c:v>4.96</c:v>
                </c:pt>
                <c:pt idx="496">
                  <c:v>4.97</c:v>
                </c:pt>
                <c:pt idx="497">
                  <c:v>4.9800000000000004</c:v>
                </c:pt>
                <c:pt idx="498">
                  <c:v>4.99</c:v>
                </c:pt>
                <c:pt idx="499">
                  <c:v>5</c:v>
                </c:pt>
                <c:pt idx="500">
                  <c:v>5.01</c:v>
                </c:pt>
                <c:pt idx="501">
                  <c:v>5.0199999999999996</c:v>
                </c:pt>
                <c:pt idx="502">
                  <c:v>5.03</c:v>
                </c:pt>
                <c:pt idx="503">
                  <c:v>5.04</c:v>
                </c:pt>
                <c:pt idx="504">
                  <c:v>5.05</c:v>
                </c:pt>
                <c:pt idx="505">
                  <c:v>5.0599999999999996</c:v>
                </c:pt>
                <c:pt idx="506">
                  <c:v>5.07</c:v>
                </c:pt>
                <c:pt idx="507">
                  <c:v>5.08</c:v>
                </c:pt>
                <c:pt idx="508">
                  <c:v>5.09</c:v>
                </c:pt>
                <c:pt idx="509">
                  <c:v>5.0999999999999996</c:v>
                </c:pt>
                <c:pt idx="510">
                  <c:v>5.1100000000000003</c:v>
                </c:pt>
                <c:pt idx="511">
                  <c:v>5.12</c:v>
                </c:pt>
                <c:pt idx="512">
                  <c:v>5.13</c:v>
                </c:pt>
                <c:pt idx="513">
                  <c:v>5.14</c:v>
                </c:pt>
                <c:pt idx="514">
                  <c:v>5.15</c:v>
                </c:pt>
                <c:pt idx="515">
                  <c:v>5.16</c:v>
                </c:pt>
                <c:pt idx="516">
                  <c:v>5.17</c:v>
                </c:pt>
                <c:pt idx="517">
                  <c:v>5.18</c:v>
                </c:pt>
                <c:pt idx="518">
                  <c:v>5.19</c:v>
                </c:pt>
                <c:pt idx="519">
                  <c:v>5.2</c:v>
                </c:pt>
                <c:pt idx="520">
                  <c:v>5.21</c:v>
                </c:pt>
                <c:pt idx="521">
                  <c:v>5.22</c:v>
                </c:pt>
                <c:pt idx="522">
                  <c:v>5.23</c:v>
                </c:pt>
                <c:pt idx="523">
                  <c:v>5.24</c:v>
                </c:pt>
                <c:pt idx="524">
                  <c:v>5.25</c:v>
                </c:pt>
                <c:pt idx="525">
                  <c:v>5.26</c:v>
                </c:pt>
                <c:pt idx="526">
                  <c:v>5.27</c:v>
                </c:pt>
                <c:pt idx="527">
                  <c:v>5.28</c:v>
                </c:pt>
                <c:pt idx="528">
                  <c:v>5.29</c:v>
                </c:pt>
                <c:pt idx="529">
                  <c:v>5.3</c:v>
                </c:pt>
                <c:pt idx="530">
                  <c:v>5.31</c:v>
                </c:pt>
                <c:pt idx="531">
                  <c:v>5.32</c:v>
                </c:pt>
                <c:pt idx="532">
                  <c:v>5.33</c:v>
                </c:pt>
                <c:pt idx="533">
                  <c:v>5.34</c:v>
                </c:pt>
                <c:pt idx="534">
                  <c:v>5.35</c:v>
                </c:pt>
                <c:pt idx="535">
                  <c:v>5.36</c:v>
                </c:pt>
                <c:pt idx="536">
                  <c:v>5.37</c:v>
                </c:pt>
                <c:pt idx="537">
                  <c:v>5.38</c:v>
                </c:pt>
                <c:pt idx="538">
                  <c:v>5.39</c:v>
                </c:pt>
                <c:pt idx="539">
                  <c:v>5.4</c:v>
                </c:pt>
                <c:pt idx="540">
                  <c:v>5.41</c:v>
                </c:pt>
                <c:pt idx="541">
                  <c:v>5.42</c:v>
                </c:pt>
                <c:pt idx="542">
                  <c:v>5.43</c:v>
                </c:pt>
                <c:pt idx="543">
                  <c:v>5.44</c:v>
                </c:pt>
                <c:pt idx="544">
                  <c:v>5.45</c:v>
                </c:pt>
                <c:pt idx="545">
                  <c:v>5.46</c:v>
                </c:pt>
                <c:pt idx="546">
                  <c:v>5.47</c:v>
                </c:pt>
                <c:pt idx="547">
                  <c:v>5.48</c:v>
                </c:pt>
                <c:pt idx="548">
                  <c:v>5.49</c:v>
                </c:pt>
                <c:pt idx="549">
                  <c:v>5.5</c:v>
                </c:pt>
                <c:pt idx="550">
                  <c:v>5.51</c:v>
                </c:pt>
                <c:pt idx="551">
                  <c:v>5.52</c:v>
                </c:pt>
                <c:pt idx="552">
                  <c:v>5.53</c:v>
                </c:pt>
                <c:pt idx="553">
                  <c:v>5.54</c:v>
                </c:pt>
                <c:pt idx="554">
                  <c:v>5.55</c:v>
                </c:pt>
                <c:pt idx="555">
                  <c:v>5.56</c:v>
                </c:pt>
                <c:pt idx="556">
                  <c:v>5.57</c:v>
                </c:pt>
                <c:pt idx="557">
                  <c:v>5.58</c:v>
                </c:pt>
                <c:pt idx="558">
                  <c:v>5.59</c:v>
                </c:pt>
                <c:pt idx="559">
                  <c:v>5.6</c:v>
                </c:pt>
                <c:pt idx="560">
                  <c:v>5.61</c:v>
                </c:pt>
                <c:pt idx="561">
                  <c:v>5.62</c:v>
                </c:pt>
                <c:pt idx="562">
                  <c:v>5.63</c:v>
                </c:pt>
                <c:pt idx="563">
                  <c:v>5.64</c:v>
                </c:pt>
                <c:pt idx="564">
                  <c:v>5.65</c:v>
                </c:pt>
                <c:pt idx="565">
                  <c:v>5.66</c:v>
                </c:pt>
                <c:pt idx="566">
                  <c:v>5.67</c:v>
                </c:pt>
                <c:pt idx="567">
                  <c:v>5.68</c:v>
                </c:pt>
                <c:pt idx="568">
                  <c:v>5.69</c:v>
                </c:pt>
                <c:pt idx="569">
                  <c:v>5.7</c:v>
                </c:pt>
                <c:pt idx="570">
                  <c:v>5.71</c:v>
                </c:pt>
                <c:pt idx="571">
                  <c:v>5.72</c:v>
                </c:pt>
                <c:pt idx="572">
                  <c:v>5.73</c:v>
                </c:pt>
                <c:pt idx="573">
                  <c:v>5.74</c:v>
                </c:pt>
                <c:pt idx="574">
                  <c:v>5.75</c:v>
                </c:pt>
                <c:pt idx="575">
                  <c:v>5.76</c:v>
                </c:pt>
                <c:pt idx="576">
                  <c:v>5.77</c:v>
                </c:pt>
                <c:pt idx="577">
                  <c:v>5.78</c:v>
                </c:pt>
                <c:pt idx="578">
                  <c:v>5.79</c:v>
                </c:pt>
                <c:pt idx="579">
                  <c:v>5.8</c:v>
                </c:pt>
                <c:pt idx="580">
                  <c:v>5.81</c:v>
                </c:pt>
                <c:pt idx="581">
                  <c:v>5.82</c:v>
                </c:pt>
                <c:pt idx="582">
                  <c:v>5.83</c:v>
                </c:pt>
                <c:pt idx="583">
                  <c:v>5.84</c:v>
                </c:pt>
                <c:pt idx="584">
                  <c:v>5.85</c:v>
                </c:pt>
                <c:pt idx="585">
                  <c:v>5.86</c:v>
                </c:pt>
                <c:pt idx="586">
                  <c:v>5.87</c:v>
                </c:pt>
                <c:pt idx="587">
                  <c:v>5.88</c:v>
                </c:pt>
                <c:pt idx="588">
                  <c:v>5.89</c:v>
                </c:pt>
                <c:pt idx="589">
                  <c:v>5.9</c:v>
                </c:pt>
                <c:pt idx="590">
                  <c:v>5.91</c:v>
                </c:pt>
                <c:pt idx="591">
                  <c:v>5.92</c:v>
                </c:pt>
                <c:pt idx="592">
                  <c:v>5.93</c:v>
                </c:pt>
                <c:pt idx="593">
                  <c:v>5.94</c:v>
                </c:pt>
                <c:pt idx="594">
                  <c:v>5.95</c:v>
                </c:pt>
                <c:pt idx="595">
                  <c:v>5.96</c:v>
                </c:pt>
                <c:pt idx="596">
                  <c:v>5.97</c:v>
                </c:pt>
                <c:pt idx="597">
                  <c:v>5.98</c:v>
                </c:pt>
                <c:pt idx="598">
                  <c:v>5.99</c:v>
                </c:pt>
                <c:pt idx="599">
                  <c:v>6</c:v>
                </c:pt>
                <c:pt idx="600">
                  <c:v>6.01</c:v>
                </c:pt>
                <c:pt idx="601">
                  <c:v>6.02</c:v>
                </c:pt>
                <c:pt idx="602">
                  <c:v>6.03</c:v>
                </c:pt>
                <c:pt idx="603">
                  <c:v>6.04</c:v>
                </c:pt>
                <c:pt idx="604">
                  <c:v>6.05</c:v>
                </c:pt>
                <c:pt idx="605">
                  <c:v>6.06</c:v>
                </c:pt>
                <c:pt idx="606">
                  <c:v>6.07</c:v>
                </c:pt>
                <c:pt idx="607">
                  <c:v>6.08</c:v>
                </c:pt>
                <c:pt idx="608">
                  <c:v>6.09</c:v>
                </c:pt>
                <c:pt idx="609">
                  <c:v>6.1</c:v>
                </c:pt>
                <c:pt idx="610">
                  <c:v>6.11</c:v>
                </c:pt>
                <c:pt idx="611">
                  <c:v>6.12</c:v>
                </c:pt>
                <c:pt idx="612">
                  <c:v>6.13</c:v>
                </c:pt>
                <c:pt idx="613">
                  <c:v>6.14</c:v>
                </c:pt>
                <c:pt idx="614">
                  <c:v>6.15</c:v>
                </c:pt>
                <c:pt idx="615">
                  <c:v>6.16</c:v>
                </c:pt>
                <c:pt idx="616">
                  <c:v>6.17</c:v>
                </c:pt>
                <c:pt idx="617">
                  <c:v>6.18</c:v>
                </c:pt>
                <c:pt idx="618">
                  <c:v>6.19</c:v>
                </c:pt>
                <c:pt idx="619">
                  <c:v>6.2</c:v>
                </c:pt>
                <c:pt idx="620">
                  <c:v>6.21</c:v>
                </c:pt>
                <c:pt idx="621">
                  <c:v>6.22</c:v>
                </c:pt>
                <c:pt idx="622">
                  <c:v>6.23</c:v>
                </c:pt>
                <c:pt idx="623">
                  <c:v>6.24</c:v>
                </c:pt>
                <c:pt idx="624">
                  <c:v>6.25</c:v>
                </c:pt>
                <c:pt idx="625">
                  <c:v>6.26</c:v>
                </c:pt>
                <c:pt idx="626">
                  <c:v>6.27</c:v>
                </c:pt>
                <c:pt idx="627">
                  <c:v>6.28</c:v>
                </c:pt>
                <c:pt idx="628">
                  <c:v>6.29</c:v>
                </c:pt>
                <c:pt idx="629">
                  <c:v>6.3</c:v>
                </c:pt>
                <c:pt idx="630">
                  <c:v>6.31</c:v>
                </c:pt>
                <c:pt idx="631">
                  <c:v>6.32</c:v>
                </c:pt>
                <c:pt idx="632">
                  <c:v>6.33</c:v>
                </c:pt>
                <c:pt idx="633">
                  <c:v>6.34</c:v>
                </c:pt>
                <c:pt idx="634">
                  <c:v>6.35</c:v>
                </c:pt>
                <c:pt idx="635">
                  <c:v>6.36</c:v>
                </c:pt>
                <c:pt idx="636">
                  <c:v>6.37</c:v>
                </c:pt>
                <c:pt idx="637">
                  <c:v>6.38</c:v>
                </c:pt>
                <c:pt idx="638">
                  <c:v>6.39</c:v>
                </c:pt>
                <c:pt idx="639">
                  <c:v>6.4</c:v>
                </c:pt>
                <c:pt idx="640">
                  <c:v>6.41</c:v>
                </c:pt>
                <c:pt idx="641">
                  <c:v>6.42</c:v>
                </c:pt>
                <c:pt idx="642">
                  <c:v>6.43</c:v>
                </c:pt>
                <c:pt idx="643">
                  <c:v>6.44</c:v>
                </c:pt>
                <c:pt idx="644">
                  <c:v>6.45</c:v>
                </c:pt>
                <c:pt idx="645">
                  <c:v>6.46</c:v>
                </c:pt>
                <c:pt idx="646">
                  <c:v>6.47</c:v>
                </c:pt>
                <c:pt idx="647">
                  <c:v>6.48</c:v>
                </c:pt>
                <c:pt idx="648">
                  <c:v>6.49</c:v>
                </c:pt>
                <c:pt idx="649">
                  <c:v>6.5</c:v>
                </c:pt>
                <c:pt idx="650">
                  <c:v>6.51</c:v>
                </c:pt>
                <c:pt idx="651">
                  <c:v>6.52</c:v>
                </c:pt>
                <c:pt idx="652">
                  <c:v>6.53</c:v>
                </c:pt>
                <c:pt idx="653">
                  <c:v>6.54</c:v>
                </c:pt>
                <c:pt idx="654">
                  <c:v>6.55</c:v>
                </c:pt>
                <c:pt idx="655">
                  <c:v>6.56</c:v>
                </c:pt>
                <c:pt idx="656">
                  <c:v>6.57</c:v>
                </c:pt>
                <c:pt idx="657">
                  <c:v>6.58</c:v>
                </c:pt>
                <c:pt idx="658">
                  <c:v>6.59</c:v>
                </c:pt>
                <c:pt idx="659">
                  <c:v>6.6</c:v>
                </c:pt>
                <c:pt idx="660">
                  <c:v>6.61</c:v>
                </c:pt>
                <c:pt idx="661">
                  <c:v>6.62</c:v>
                </c:pt>
                <c:pt idx="662">
                  <c:v>6.63</c:v>
                </c:pt>
                <c:pt idx="663">
                  <c:v>6.64</c:v>
                </c:pt>
                <c:pt idx="664">
                  <c:v>6.65</c:v>
                </c:pt>
                <c:pt idx="665">
                  <c:v>6.66</c:v>
                </c:pt>
                <c:pt idx="666">
                  <c:v>6.67</c:v>
                </c:pt>
                <c:pt idx="667">
                  <c:v>6.68</c:v>
                </c:pt>
                <c:pt idx="668">
                  <c:v>6.69</c:v>
                </c:pt>
                <c:pt idx="669">
                  <c:v>6.7</c:v>
                </c:pt>
                <c:pt idx="670">
                  <c:v>6.71</c:v>
                </c:pt>
                <c:pt idx="671">
                  <c:v>6.72</c:v>
                </c:pt>
                <c:pt idx="672">
                  <c:v>6.73</c:v>
                </c:pt>
                <c:pt idx="673">
                  <c:v>6.74</c:v>
                </c:pt>
                <c:pt idx="674">
                  <c:v>6.75</c:v>
                </c:pt>
                <c:pt idx="675">
                  <c:v>6.76</c:v>
                </c:pt>
                <c:pt idx="676">
                  <c:v>6.77</c:v>
                </c:pt>
                <c:pt idx="677">
                  <c:v>6.78</c:v>
                </c:pt>
                <c:pt idx="678">
                  <c:v>6.79</c:v>
                </c:pt>
                <c:pt idx="679">
                  <c:v>6.8</c:v>
                </c:pt>
                <c:pt idx="680">
                  <c:v>6.81</c:v>
                </c:pt>
                <c:pt idx="681">
                  <c:v>6.82</c:v>
                </c:pt>
                <c:pt idx="682">
                  <c:v>6.83</c:v>
                </c:pt>
                <c:pt idx="683">
                  <c:v>6.84</c:v>
                </c:pt>
                <c:pt idx="684">
                  <c:v>6.85</c:v>
                </c:pt>
                <c:pt idx="685">
                  <c:v>6.86</c:v>
                </c:pt>
                <c:pt idx="686">
                  <c:v>6.87</c:v>
                </c:pt>
                <c:pt idx="687">
                  <c:v>6.88</c:v>
                </c:pt>
                <c:pt idx="688">
                  <c:v>6.89</c:v>
                </c:pt>
                <c:pt idx="689">
                  <c:v>6.9</c:v>
                </c:pt>
                <c:pt idx="690">
                  <c:v>6.91</c:v>
                </c:pt>
                <c:pt idx="691">
                  <c:v>6.92</c:v>
                </c:pt>
                <c:pt idx="692">
                  <c:v>6.93</c:v>
                </c:pt>
                <c:pt idx="693">
                  <c:v>6.94</c:v>
                </c:pt>
                <c:pt idx="694">
                  <c:v>6.95</c:v>
                </c:pt>
                <c:pt idx="695">
                  <c:v>6.96</c:v>
                </c:pt>
                <c:pt idx="696">
                  <c:v>6.97</c:v>
                </c:pt>
                <c:pt idx="697">
                  <c:v>6.98</c:v>
                </c:pt>
                <c:pt idx="698">
                  <c:v>6.99</c:v>
                </c:pt>
                <c:pt idx="699">
                  <c:v>7</c:v>
                </c:pt>
                <c:pt idx="700">
                  <c:v>7.01</c:v>
                </c:pt>
                <c:pt idx="701">
                  <c:v>7.02</c:v>
                </c:pt>
                <c:pt idx="702">
                  <c:v>7.03</c:v>
                </c:pt>
                <c:pt idx="703">
                  <c:v>7.04</c:v>
                </c:pt>
                <c:pt idx="704">
                  <c:v>7.05</c:v>
                </c:pt>
                <c:pt idx="705">
                  <c:v>7.06</c:v>
                </c:pt>
                <c:pt idx="706">
                  <c:v>7.07</c:v>
                </c:pt>
                <c:pt idx="707">
                  <c:v>7.08</c:v>
                </c:pt>
                <c:pt idx="708">
                  <c:v>7.09</c:v>
                </c:pt>
                <c:pt idx="709">
                  <c:v>7.1</c:v>
                </c:pt>
                <c:pt idx="710">
                  <c:v>7.11</c:v>
                </c:pt>
                <c:pt idx="711">
                  <c:v>7.12</c:v>
                </c:pt>
                <c:pt idx="712">
                  <c:v>7.13</c:v>
                </c:pt>
                <c:pt idx="713">
                  <c:v>7.14</c:v>
                </c:pt>
                <c:pt idx="714">
                  <c:v>7.15</c:v>
                </c:pt>
                <c:pt idx="715">
                  <c:v>7.16</c:v>
                </c:pt>
                <c:pt idx="716">
                  <c:v>7.17</c:v>
                </c:pt>
                <c:pt idx="717">
                  <c:v>7.18</c:v>
                </c:pt>
                <c:pt idx="718">
                  <c:v>7.19</c:v>
                </c:pt>
                <c:pt idx="719">
                  <c:v>7.2</c:v>
                </c:pt>
                <c:pt idx="720">
                  <c:v>7.21</c:v>
                </c:pt>
                <c:pt idx="721">
                  <c:v>7.22</c:v>
                </c:pt>
                <c:pt idx="722">
                  <c:v>7.23</c:v>
                </c:pt>
                <c:pt idx="723">
                  <c:v>7.24</c:v>
                </c:pt>
                <c:pt idx="724">
                  <c:v>7.25</c:v>
                </c:pt>
                <c:pt idx="725">
                  <c:v>7.26</c:v>
                </c:pt>
                <c:pt idx="726">
                  <c:v>7.27</c:v>
                </c:pt>
                <c:pt idx="727">
                  <c:v>7.28</c:v>
                </c:pt>
                <c:pt idx="728">
                  <c:v>7.29</c:v>
                </c:pt>
                <c:pt idx="729">
                  <c:v>7.3</c:v>
                </c:pt>
                <c:pt idx="730">
                  <c:v>7.31</c:v>
                </c:pt>
                <c:pt idx="731">
                  <c:v>7.32</c:v>
                </c:pt>
                <c:pt idx="732">
                  <c:v>7.33</c:v>
                </c:pt>
                <c:pt idx="733">
                  <c:v>7.34</c:v>
                </c:pt>
                <c:pt idx="734">
                  <c:v>7.35</c:v>
                </c:pt>
                <c:pt idx="735">
                  <c:v>7.36</c:v>
                </c:pt>
                <c:pt idx="736">
                  <c:v>7.37</c:v>
                </c:pt>
                <c:pt idx="737">
                  <c:v>7.38</c:v>
                </c:pt>
                <c:pt idx="738">
                  <c:v>7.39</c:v>
                </c:pt>
                <c:pt idx="739">
                  <c:v>7.4</c:v>
                </c:pt>
                <c:pt idx="740">
                  <c:v>7.41</c:v>
                </c:pt>
                <c:pt idx="741">
                  <c:v>7.42</c:v>
                </c:pt>
                <c:pt idx="742">
                  <c:v>7.43</c:v>
                </c:pt>
                <c:pt idx="743">
                  <c:v>7.44</c:v>
                </c:pt>
                <c:pt idx="744">
                  <c:v>7.45</c:v>
                </c:pt>
                <c:pt idx="745">
                  <c:v>7.46</c:v>
                </c:pt>
                <c:pt idx="746">
                  <c:v>7.47</c:v>
                </c:pt>
                <c:pt idx="747">
                  <c:v>7.48</c:v>
                </c:pt>
                <c:pt idx="748">
                  <c:v>7.49</c:v>
                </c:pt>
                <c:pt idx="749">
                  <c:v>7.5</c:v>
                </c:pt>
                <c:pt idx="750">
                  <c:v>7.51</c:v>
                </c:pt>
                <c:pt idx="751">
                  <c:v>7.52</c:v>
                </c:pt>
                <c:pt idx="752">
                  <c:v>7.53</c:v>
                </c:pt>
                <c:pt idx="753">
                  <c:v>7.54</c:v>
                </c:pt>
                <c:pt idx="754">
                  <c:v>7.55</c:v>
                </c:pt>
                <c:pt idx="755">
                  <c:v>7.56</c:v>
                </c:pt>
                <c:pt idx="756">
                  <c:v>7.57</c:v>
                </c:pt>
                <c:pt idx="757">
                  <c:v>7.58</c:v>
                </c:pt>
                <c:pt idx="758">
                  <c:v>7.59</c:v>
                </c:pt>
                <c:pt idx="759">
                  <c:v>7.6</c:v>
                </c:pt>
                <c:pt idx="760">
                  <c:v>7.61</c:v>
                </c:pt>
                <c:pt idx="761">
                  <c:v>7.62</c:v>
                </c:pt>
                <c:pt idx="762">
                  <c:v>7.63</c:v>
                </c:pt>
                <c:pt idx="763">
                  <c:v>7.64</c:v>
                </c:pt>
                <c:pt idx="764">
                  <c:v>7.65</c:v>
                </c:pt>
                <c:pt idx="765">
                  <c:v>7.66</c:v>
                </c:pt>
                <c:pt idx="766">
                  <c:v>7.67</c:v>
                </c:pt>
                <c:pt idx="767">
                  <c:v>7.68</c:v>
                </c:pt>
                <c:pt idx="768">
                  <c:v>7.69</c:v>
                </c:pt>
                <c:pt idx="769">
                  <c:v>7.7</c:v>
                </c:pt>
                <c:pt idx="770">
                  <c:v>7.71</c:v>
                </c:pt>
                <c:pt idx="771">
                  <c:v>7.72</c:v>
                </c:pt>
                <c:pt idx="772">
                  <c:v>7.73</c:v>
                </c:pt>
                <c:pt idx="773">
                  <c:v>7.74</c:v>
                </c:pt>
                <c:pt idx="774">
                  <c:v>7.75</c:v>
                </c:pt>
                <c:pt idx="775">
                  <c:v>7.76</c:v>
                </c:pt>
                <c:pt idx="776">
                  <c:v>7.77</c:v>
                </c:pt>
                <c:pt idx="777">
                  <c:v>7.78</c:v>
                </c:pt>
                <c:pt idx="778">
                  <c:v>7.79</c:v>
                </c:pt>
                <c:pt idx="779">
                  <c:v>7.8</c:v>
                </c:pt>
                <c:pt idx="780">
                  <c:v>7.81</c:v>
                </c:pt>
                <c:pt idx="781">
                  <c:v>7.82</c:v>
                </c:pt>
                <c:pt idx="782">
                  <c:v>7.83</c:v>
                </c:pt>
                <c:pt idx="783">
                  <c:v>7.84</c:v>
                </c:pt>
                <c:pt idx="784">
                  <c:v>7.85</c:v>
                </c:pt>
                <c:pt idx="785">
                  <c:v>7.86</c:v>
                </c:pt>
                <c:pt idx="786">
                  <c:v>7.87</c:v>
                </c:pt>
                <c:pt idx="787">
                  <c:v>7.88</c:v>
                </c:pt>
                <c:pt idx="788">
                  <c:v>7.89</c:v>
                </c:pt>
                <c:pt idx="789">
                  <c:v>7.9</c:v>
                </c:pt>
                <c:pt idx="790">
                  <c:v>7.91</c:v>
                </c:pt>
                <c:pt idx="791">
                  <c:v>7.92</c:v>
                </c:pt>
                <c:pt idx="792">
                  <c:v>7.93</c:v>
                </c:pt>
                <c:pt idx="793">
                  <c:v>7.94</c:v>
                </c:pt>
                <c:pt idx="794">
                  <c:v>7.95</c:v>
                </c:pt>
                <c:pt idx="795">
                  <c:v>7.96</c:v>
                </c:pt>
                <c:pt idx="796">
                  <c:v>7.97</c:v>
                </c:pt>
                <c:pt idx="797">
                  <c:v>7.98</c:v>
                </c:pt>
                <c:pt idx="798">
                  <c:v>7.99</c:v>
                </c:pt>
                <c:pt idx="799">
                  <c:v>8</c:v>
                </c:pt>
                <c:pt idx="800">
                  <c:v>8.01</c:v>
                </c:pt>
                <c:pt idx="801">
                  <c:v>8.02</c:v>
                </c:pt>
                <c:pt idx="802">
                  <c:v>8.0299999999999994</c:v>
                </c:pt>
                <c:pt idx="803">
                  <c:v>8.0399999999999991</c:v>
                </c:pt>
                <c:pt idx="804">
                  <c:v>8.0500000000000007</c:v>
                </c:pt>
                <c:pt idx="805">
                  <c:v>8.06</c:v>
                </c:pt>
                <c:pt idx="806">
                  <c:v>8.07</c:v>
                </c:pt>
                <c:pt idx="807">
                  <c:v>8.08</c:v>
                </c:pt>
                <c:pt idx="808">
                  <c:v>8.09</c:v>
                </c:pt>
                <c:pt idx="809">
                  <c:v>8.1</c:v>
                </c:pt>
                <c:pt idx="810">
                  <c:v>8.11</c:v>
                </c:pt>
                <c:pt idx="811">
                  <c:v>8.1199999999999992</c:v>
                </c:pt>
                <c:pt idx="812">
                  <c:v>8.1300000000000008</c:v>
                </c:pt>
                <c:pt idx="813">
                  <c:v>8.14</c:v>
                </c:pt>
                <c:pt idx="814">
                  <c:v>8.15</c:v>
                </c:pt>
                <c:pt idx="815">
                  <c:v>8.16</c:v>
                </c:pt>
                <c:pt idx="816">
                  <c:v>8.17</c:v>
                </c:pt>
                <c:pt idx="817">
                  <c:v>8.18</c:v>
                </c:pt>
                <c:pt idx="818">
                  <c:v>8.19</c:v>
                </c:pt>
                <c:pt idx="819">
                  <c:v>8.1999999999999993</c:v>
                </c:pt>
                <c:pt idx="820">
                  <c:v>8.2100000000000009</c:v>
                </c:pt>
                <c:pt idx="821">
                  <c:v>8.2200000000000006</c:v>
                </c:pt>
                <c:pt idx="822">
                  <c:v>8.23</c:v>
                </c:pt>
                <c:pt idx="823">
                  <c:v>8.24</c:v>
                </c:pt>
                <c:pt idx="824">
                  <c:v>8.25</c:v>
                </c:pt>
                <c:pt idx="825">
                  <c:v>8.26</c:v>
                </c:pt>
                <c:pt idx="826">
                  <c:v>8.27</c:v>
                </c:pt>
                <c:pt idx="827">
                  <c:v>8.2799999999999994</c:v>
                </c:pt>
                <c:pt idx="828">
                  <c:v>8.2899999999999991</c:v>
                </c:pt>
                <c:pt idx="829">
                  <c:v>8.3000000000000007</c:v>
                </c:pt>
                <c:pt idx="830">
                  <c:v>8.31</c:v>
                </c:pt>
                <c:pt idx="831">
                  <c:v>8.32</c:v>
                </c:pt>
                <c:pt idx="832">
                  <c:v>8.33</c:v>
                </c:pt>
                <c:pt idx="833">
                  <c:v>8.34</c:v>
                </c:pt>
                <c:pt idx="834">
                  <c:v>8.35</c:v>
                </c:pt>
                <c:pt idx="835">
                  <c:v>8.36</c:v>
                </c:pt>
                <c:pt idx="836">
                  <c:v>8.3699999999999992</c:v>
                </c:pt>
                <c:pt idx="837">
                  <c:v>8.3800000000000008</c:v>
                </c:pt>
                <c:pt idx="838">
                  <c:v>8.39</c:v>
                </c:pt>
                <c:pt idx="839">
                  <c:v>8.4</c:v>
                </c:pt>
                <c:pt idx="840">
                  <c:v>8.41</c:v>
                </c:pt>
                <c:pt idx="841">
                  <c:v>8.42</c:v>
                </c:pt>
                <c:pt idx="842">
                  <c:v>8.43</c:v>
                </c:pt>
                <c:pt idx="843">
                  <c:v>8.44</c:v>
                </c:pt>
                <c:pt idx="844">
                  <c:v>8.4499999999999993</c:v>
                </c:pt>
                <c:pt idx="845">
                  <c:v>8.4600000000000009</c:v>
                </c:pt>
                <c:pt idx="846">
                  <c:v>8.4700000000000006</c:v>
                </c:pt>
                <c:pt idx="847">
                  <c:v>8.48</c:v>
                </c:pt>
                <c:pt idx="848">
                  <c:v>8.49</c:v>
                </c:pt>
                <c:pt idx="849">
                  <c:v>8.5</c:v>
                </c:pt>
                <c:pt idx="850">
                  <c:v>8.51</c:v>
                </c:pt>
                <c:pt idx="851">
                  <c:v>8.52</c:v>
                </c:pt>
                <c:pt idx="852">
                  <c:v>8.5299999999999994</c:v>
                </c:pt>
                <c:pt idx="853">
                  <c:v>8.5399999999999991</c:v>
                </c:pt>
                <c:pt idx="854">
                  <c:v>8.5500000000000007</c:v>
                </c:pt>
                <c:pt idx="855">
                  <c:v>8.56</c:v>
                </c:pt>
                <c:pt idx="856">
                  <c:v>8.57</c:v>
                </c:pt>
                <c:pt idx="857">
                  <c:v>8.58</c:v>
                </c:pt>
                <c:pt idx="858">
                  <c:v>8.59</c:v>
                </c:pt>
                <c:pt idx="859">
                  <c:v>8.6</c:v>
                </c:pt>
                <c:pt idx="860">
                  <c:v>8.61</c:v>
                </c:pt>
                <c:pt idx="861">
                  <c:v>8.6199999999999992</c:v>
                </c:pt>
                <c:pt idx="862">
                  <c:v>8.6300000000000008</c:v>
                </c:pt>
                <c:pt idx="863">
                  <c:v>8.64</c:v>
                </c:pt>
                <c:pt idx="864">
                  <c:v>8.65</c:v>
                </c:pt>
                <c:pt idx="865">
                  <c:v>8.66</c:v>
                </c:pt>
                <c:pt idx="866">
                  <c:v>8.67</c:v>
                </c:pt>
                <c:pt idx="867">
                  <c:v>8.68</c:v>
                </c:pt>
                <c:pt idx="868">
                  <c:v>8.69</c:v>
                </c:pt>
                <c:pt idx="869">
                  <c:v>8.6999999999999993</c:v>
                </c:pt>
                <c:pt idx="870">
                  <c:v>8.7100000000000009</c:v>
                </c:pt>
                <c:pt idx="871">
                  <c:v>8.7200000000000006</c:v>
                </c:pt>
                <c:pt idx="872">
                  <c:v>8.73</c:v>
                </c:pt>
                <c:pt idx="873">
                  <c:v>8.74</c:v>
                </c:pt>
                <c:pt idx="874">
                  <c:v>8.75</c:v>
                </c:pt>
                <c:pt idx="875">
                  <c:v>8.76</c:v>
                </c:pt>
                <c:pt idx="876">
                  <c:v>8.77</c:v>
                </c:pt>
                <c:pt idx="877">
                  <c:v>8.7799999999999994</c:v>
                </c:pt>
                <c:pt idx="878">
                  <c:v>8.7899999999999991</c:v>
                </c:pt>
                <c:pt idx="879">
                  <c:v>8.8000000000000007</c:v>
                </c:pt>
                <c:pt idx="880">
                  <c:v>8.81</c:v>
                </c:pt>
                <c:pt idx="881">
                  <c:v>8.82</c:v>
                </c:pt>
                <c:pt idx="882">
                  <c:v>8.83</c:v>
                </c:pt>
                <c:pt idx="883">
                  <c:v>8.84</c:v>
                </c:pt>
                <c:pt idx="884">
                  <c:v>8.85</c:v>
                </c:pt>
                <c:pt idx="885">
                  <c:v>8.86</c:v>
                </c:pt>
                <c:pt idx="886">
                  <c:v>8.8699999999999992</c:v>
                </c:pt>
                <c:pt idx="887">
                  <c:v>8.8800000000000008</c:v>
                </c:pt>
                <c:pt idx="888">
                  <c:v>8.89</c:v>
                </c:pt>
                <c:pt idx="889">
                  <c:v>8.9</c:v>
                </c:pt>
                <c:pt idx="890">
                  <c:v>8.91</c:v>
                </c:pt>
                <c:pt idx="891">
                  <c:v>8.92</c:v>
                </c:pt>
                <c:pt idx="892">
                  <c:v>8.93</c:v>
                </c:pt>
                <c:pt idx="893">
                  <c:v>8.94</c:v>
                </c:pt>
                <c:pt idx="894">
                  <c:v>8.9499999999999993</c:v>
                </c:pt>
                <c:pt idx="895">
                  <c:v>8.9600000000000009</c:v>
                </c:pt>
                <c:pt idx="896">
                  <c:v>8.9700000000000006</c:v>
                </c:pt>
                <c:pt idx="897">
                  <c:v>8.98</c:v>
                </c:pt>
                <c:pt idx="898">
                  <c:v>8.99</c:v>
                </c:pt>
                <c:pt idx="899">
                  <c:v>9</c:v>
                </c:pt>
                <c:pt idx="900">
                  <c:v>9.01</c:v>
                </c:pt>
                <c:pt idx="901">
                  <c:v>9.02</c:v>
                </c:pt>
                <c:pt idx="902">
                  <c:v>9.0299999999999994</c:v>
                </c:pt>
                <c:pt idx="903">
                  <c:v>9.0399999999999991</c:v>
                </c:pt>
                <c:pt idx="904">
                  <c:v>9.0500000000000007</c:v>
                </c:pt>
                <c:pt idx="905">
                  <c:v>9.06</c:v>
                </c:pt>
                <c:pt idx="906">
                  <c:v>9.07</c:v>
                </c:pt>
                <c:pt idx="907">
                  <c:v>9.08</c:v>
                </c:pt>
                <c:pt idx="908">
                  <c:v>9.09</c:v>
                </c:pt>
                <c:pt idx="909">
                  <c:v>9.1</c:v>
                </c:pt>
              </c:numCache>
            </c:numRef>
          </c:xVal>
          <c:yVal>
            <c:numRef>
              <c:f>'Grt E-M Profiles'!$B$29:$AIA$29</c:f>
              <c:numCache>
                <c:formatCode>0.00</c:formatCode>
                <c:ptCount val="910"/>
                <c:pt idx="0">
                  <c:v>4.0676144111198598</c:v>
                </c:pt>
                <c:pt idx="1">
                  <c:v>3.8319711280454469</c:v>
                </c:pt>
                <c:pt idx="2">
                  <c:v>3.7043509762953191</c:v>
                </c:pt>
                <c:pt idx="3">
                  <c:v>3.6046818749985081</c:v>
                </c:pt>
                <c:pt idx="4">
                  <c:v>3.5518847601915606</c:v>
                </c:pt>
                <c:pt idx="5">
                  <c:v>3.5748038523454237</c:v>
                </c:pt>
                <c:pt idx="6">
                  <c:v>3.4771373867266608</c:v>
                </c:pt>
                <c:pt idx="7">
                  <c:v>3.451011730567731</c:v>
                </c:pt>
                <c:pt idx="8">
                  <c:v>3.4091016525638111</c:v>
                </c:pt>
                <c:pt idx="9">
                  <c:v>3.4035277882474553</c:v>
                </c:pt>
                <c:pt idx="12">
                  <c:v>3.3482582779291823</c:v>
                </c:pt>
                <c:pt idx="14">
                  <c:v>3.3030936521151482</c:v>
                </c:pt>
                <c:pt idx="15">
                  <c:v>3.2577219421240047</c:v>
                </c:pt>
                <c:pt idx="16">
                  <c:v>3.3931121923696312</c:v>
                </c:pt>
                <c:pt idx="17">
                  <c:v>3.2305938630772588</c:v>
                </c:pt>
                <c:pt idx="18">
                  <c:v>3.2279045919677869</c:v>
                </c:pt>
                <c:pt idx="19">
                  <c:v>3.1853481040597478</c:v>
                </c:pt>
                <c:pt idx="20">
                  <c:v>3.2943416412728674</c:v>
                </c:pt>
                <c:pt idx="21">
                  <c:v>3.2661733904022681</c:v>
                </c:pt>
                <c:pt idx="22">
                  <c:v>3.217855621108852</c:v>
                </c:pt>
                <c:pt idx="23">
                  <c:v>3.3178466104200424</c:v>
                </c:pt>
                <c:pt idx="24">
                  <c:v>3.225993981641829</c:v>
                </c:pt>
                <c:pt idx="25">
                  <c:v>3.0755847405069399</c:v>
                </c:pt>
                <c:pt idx="26">
                  <c:v>3.1788095866554356</c:v>
                </c:pt>
                <c:pt idx="27">
                  <c:v>3.0305381953414474</c:v>
                </c:pt>
                <c:pt idx="28">
                  <c:v>3.1104611157177926</c:v>
                </c:pt>
                <c:pt idx="30">
                  <c:v>3.1297084080304938</c:v>
                </c:pt>
                <c:pt idx="31">
                  <c:v>2.9444711496156346</c:v>
                </c:pt>
                <c:pt idx="32">
                  <c:v>3.0219914011343825</c:v>
                </c:pt>
                <c:pt idx="33">
                  <c:v>3.1179472121783012</c:v>
                </c:pt>
                <c:pt idx="35">
                  <c:v>3.1151865948442041</c:v>
                </c:pt>
                <c:pt idx="36">
                  <c:v>3.0048738595876396</c:v>
                </c:pt>
                <c:pt idx="41">
                  <c:v>3.0536930108888107</c:v>
                </c:pt>
                <c:pt idx="42">
                  <c:v>2.982762672951405</c:v>
                </c:pt>
                <c:pt idx="44">
                  <c:v>3.0023744022581882</c:v>
                </c:pt>
                <c:pt idx="45">
                  <c:v>3.0027847084328205</c:v>
                </c:pt>
                <c:pt idx="46">
                  <c:v>3.0154840561712986</c:v>
                </c:pt>
                <c:pt idx="48">
                  <c:v>2.9839054690244597</c:v>
                </c:pt>
                <c:pt idx="49">
                  <c:v>3.0753336245332448</c:v>
                </c:pt>
                <c:pt idx="50">
                  <c:v>3.1026936992954193</c:v>
                </c:pt>
                <c:pt idx="51">
                  <c:v>3.0190098738545039</c:v>
                </c:pt>
                <c:pt idx="52">
                  <c:v>2.9670995258975532</c:v>
                </c:pt>
                <c:pt idx="53">
                  <c:v>3.0802797777293907</c:v>
                </c:pt>
                <c:pt idx="54">
                  <c:v>2.9599856881290103</c:v>
                </c:pt>
                <c:pt idx="55">
                  <c:v>2.9618076484083193</c:v>
                </c:pt>
                <c:pt idx="56">
                  <c:v>2.9663634017349612</c:v>
                </c:pt>
                <c:pt idx="57">
                  <c:v>2.9186441424944767</c:v>
                </c:pt>
                <c:pt idx="58">
                  <c:v>2.8790203398949283</c:v>
                </c:pt>
                <c:pt idx="59">
                  <c:v>2.9437245328478547</c:v>
                </c:pt>
                <c:pt idx="60">
                  <c:v>2.9460134659908643</c:v>
                </c:pt>
                <c:pt idx="61">
                  <c:v>3.0220662669254206</c:v>
                </c:pt>
                <c:pt idx="62">
                  <c:v>3.0398051757337603</c:v>
                </c:pt>
                <c:pt idx="63">
                  <c:v>2.9147428945685836</c:v>
                </c:pt>
                <c:pt idx="64">
                  <c:v>2.9148127837185456</c:v>
                </c:pt>
                <c:pt idx="65">
                  <c:v>2.9405986239312245</c:v>
                </c:pt>
                <c:pt idx="66">
                  <c:v>2.8470075502437648</c:v>
                </c:pt>
                <c:pt idx="67">
                  <c:v>2.9180072837229649</c:v>
                </c:pt>
                <c:pt idx="68">
                  <c:v>2.9098324822698975</c:v>
                </c:pt>
                <c:pt idx="70">
                  <c:v>2.7725970226513286</c:v>
                </c:pt>
                <c:pt idx="71">
                  <c:v>2.8289783369096613</c:v>
                </c:pt>
                <c:pt idx="72">
                  <c:v>2.9181728855347733</c:v>
                </c:pt>
                <c:pt idx="73">
                  <c:v>2.9348092934738048</c:v>
                </c:pt>
                <c:pt idx="74">
                  <c:v>2.8711342669497362</c:v>
                </c:pt>
                <c:pt idx="75">
                  <c:v>2.7955343614280408</c:v>
                </c:pt>
                <c:pt idx="76">
                  <c:v>2.9029004757620629</c:v>
                </c:pt>
                <c:pt idx="77">
                  <c:v>2.8985141901460092</c:v>
                </c:pt>
                <c:pt idx="78">
                  <c:v>2.8678161726308571</c:v>
                </c:pt>
                <c:pt idx="79">
                  <c:v>2.8429279454177783</c:v>
                </c:pt>
                <c:pt idx="80">
                  <c:v>2.9451275473590681</c:v>
                </c:pt>
                <c:pt idx="81">
                  <c:v>2.8698403608295471</c:v>
                </c:pt>
                <c:pt idx="82">
                  <c:v>2.8232821674339568</c:v>
                </c:pt>
                <c:pt idx="83">
                  <c:v>2.8883679214060445</c:v>
                </c:pt>
                <c:pt idx="84">
                  <c:v>2.9248554923953907</c:v>
                </c:pt>
                <c:pt idx="85">
                  <c:v>2.8948829450778035</c:v>
                </c:pt>
                <c:pt idx="89">
                  <c:v>2.9145689943647448</c:v>
                </c:pt>
                <c:pt idx="90">
                  <c:v>2.9541396228639543</c:v>
                </c:pt>
                <c:pt idx="91">
                  <c:v>2.8841588648681955</c:v>
                </c:pt>
                <c:pt idx="92">
                  <c:v>2.8739904103165226</c:v>
                </c:pt>
                <c:pt idx="93">
                  <c:v>2.8855832875704648</c:v>
                </c:pt>
                <c:pt idx="94">
                  <c:v>2.8446010498101515</c:v>
                </c:pt>
                <c:pt idx="95">
                  <c:v>2.8971199314169325</c:v>
                </c:pt>
                <c:pt idx="96">
                  <c:v>2.9005848516438246</c:v>
                </c:pt>
                <c:pt idx="97">
                  <c:v>2.8451016751411995</c:v>
                </c:pt>
                <c:pt idx="98">
                  <c:v>2.8109734551857799</c:v>
                </c:pt>
                <c:pt idx="99">
                  <c:v>2.7716125700991068</c:v>
                </c:pt>
                <c:pt idx="100">
                  <c:v>2.8802556345490968</c:v>
                </c:pt>
                <c:pt idx="101">
                  <c:v>2.8220490294463825</c:v>
                </c:pt>
                <c:pt idx="102">
                  <c:v>2.6772836790087458</c:v>
                </c:pt>
                <c:pt idx="103">
                  <c:v>2.8871061525962749</c:v>
                </c:pt>
                <c:pt idx="104">
                  <c:v>2.8891007259160255</c:v>
                </c:pt>
                <c:pt idx="105">
                  <c:v>2.8475526238582045</c:v>
                </c:pt>
                <c:pt idx="106">
                  <c:v>2.8909924271606919</c:v>
                </c:pt>
                <c:pt idx="115">
                  <c:v>2.6980250975693383</c:v>
                </c:pt>
                <c:pt idx="116">
                  <c:v>2.8118352605395125</c:v>
                </c:pt>
                <c:pt idx="117">
                  <c:v>2.8201225165197088</c:v>
                </c:pt>
                <c:pt idx="118">
                  <c:v>2.7536912014620065</c:v>
                </c:pt>
                <c:pt idx="120">
                  <c:v>2.7726463487922222</c:v>
                </c:pt>
                <c:pt idx="122">
                  <c:v>2.7002811145047008</c:v>
                </c:pt>
                <c:pt idx="123">
                  <c:v>2.8050131531947158</c:v>
                </c:pt>
                <c:pt idx="124">
                  <c:v>2.7643913420635364</c:v>
                </c:pt>
                <c:pt idx="125">
                  <c:v>2.7162168807816194</c:v>
                </c:pt>
                <c:pt idx="126">
                  <c:v>2.8391703004664124</c:v>
                </c:pt>
                <c:pt idx="127">
                  <c:v>2.882643986437917</c:v>
                </c:pt>
                <c:pt idx="128">
                  <c:v>2.8248998489441806</c:v>
                </c:pt>
                <c:pt idx="129">
                  <c:v>2.9047788496560241</c:v>
                </c:pt>
                <c:pt idx="130">
                  <c:v>2.8349390526817566</c:v>
                </c:pt>
                <c:pt idx="131">
                  <c:v>2.7894427113609188</c:v>
                </c:pt>
                <c:pt idx="132">
                  <c:v>2.880962657806541</c:v>
                </c:pt>
                <c:pt idx="133">
                  <c:v>2.8456637771325064</c:v>
                </c:pt>
                <c:pt idx="134">
                  <c:v>2.7697777555483514</c:v>
                </c:pt>
                <c:pt idx="137">
                  <c:v>2.7372874995686525</c:v>
                </c:pt>
                <c:pt idx="138">
                  <c:v>2.7516337311179928</c:v>
                </c:pt>
                <c:pt idx="139">
                  <c:v>2.814416657771416</c:v>
                </c:pt>
                <c:pt idx="142">
                  <c:v>2.7150643018685368</c:v>
                </c:pt>
                <c:pt idx="143">
                  <c:v>2.8572132922140221</c:v>
                </c:pt>
                <c:pt idx="144">
                  <c:v>2.8016478104794249</c:v>
                </c:pt>
                <c:pt idx="145">
                  <c:v>2.7634380867259725</c:v>
                </c:pt>
                <c:pt idx="146">
                  <c:v>2.7000130867798395</c:v>
                </c:pt>
                <c:pt idx="147">
                  <c:v>2.7703905124528037</c:v>
                </c:pt>
                <c:pt idx="148">
                  <c:v>2.8399358062174245</c:v>
                </c:pt>
                <c:pt idx="149">
                  <c:v>2.7817291778503916</c:v>
                </c:pt>
                <c:pt idx="150">
                  <c:v>2.816976028331212</c:v>
                </c:pt>
                <c:pt idx="151">
                  <c:v>2.7508063304553088</c:v>
                </c:pt>
                <c:pt idx="152">
                  <c:v>2.8274430429281621</c:v>
                </c:pt>
                <c:pt idx="153">
                  <c:v>2.8107890911153062</c:v>
                </c:pt>
                <c:pt idx="154">
                  <c:v>2.7437656377646031</c:v>
                </c:pt>
                <c:pt idx="155">
                  <c:v>2.7540840750948892</c:v>
                </c:pt>
                <c:pt idx="158">
                  <c:v>2.7752180261214878</c:v>
                </c:pt>
                <c:pt idx="159">
                  <c:v>2.6234541855268221</c:v>
                </c:pt>
                <c:pt idx="160">
                  <c:v>2.6642866825593368</c:v>
                </c:pt>
                <c:pt idx="161">
                  <c:v>2.7877429472104933</c:v>
                </c:pt>
                <c:pt idx="162">
                  <c:v>2.7257886014257817</c:v>
                </c:pt>
                <c:pt idx="163">
                  <c:v>2.6431341709128757</c:v>
                </c:pt>
                <c:pt idx="164">
                  <c:v>2.665417014619702</c:v>
                </c:pt>
                <c:pt idx="165">
                  <c:v>2.7262667692768403</c:v>
                </c:pt>
                <c:pt idx="166">
                  <c:v>2.7102211180336675</c:v>
                </c:pt>
                <c:pt idx="167">
                  <c:v>2.6924261003665997</c:v>
                </c:pt>
                <c:pt idx="168">
                  <c:v>2.6948542690250017</c:v>
                </c:pt>
                <c:pt idx="169">
                  <c:v>2.7457324319485799</c:v>
                </c:pt>
                <c:pt idx="170">
                  <c:v>2.726919980561274</c:v>
                </c:pt>
                <c:pt idx="171">
                  <c:v>2.6940151059124844</c:v>
                </c:pt>
                <c:pt idx="172">
                  <c:v>2.6580029234788349</c:v>
                </c:pt>
                <c:pt idx="173">
                  <c:v>2.6903383923518809</c:v>
                </c:pt>
                <c:pt idx="174">
                  <c:v>2.7629343015965637</c:v>
                </c:pt>
                <c:pt idx="175">
                  <c:v>2.6314758248094159</c:v>
                </c:pt>
                <c:pt idx="176">
                  <c:v>2.6428450668198042</c:v>
                </c:pt>
                <c:pt idx="177">
                  <c:v>2.7298944147609681</c:v>
                </c:pt>
                <c:pt idx="178">
                  <c:v>2.6579400218620752</c:v>
                </c:pt>
                <c:pt idx="179">
                  <c:v>2.6815355141255721</c:v>
                </c:pt>
                <c:pt idx="180">
                  <c:v>2.6936067503315395</c:v>
                </c:pt>
                <c:pt idx="181">
                  <c:v>2.6276502253434568</c:v>
                </c:pt>
                <c:pt idx="182">
                  <c:v>2.6846994756611378</c:v>
                </c:pt>
                <c:pt idx="183">
                  <c:v>2.7321337692983292</c:v>
                </c:pt>
                <c:pt idx="184">
                  <c:v>2.6593900314209309</c:v>
                </c:pt>
                <c:pt idx="185">
                  <c:v>2.6668134841970179</c:v>
                </c:pt>
                <c:pt idx="186">
                  <c:v>2.6610472682507496</c:v>
                </c:pt>
                <c:pt idx="187">
                  <c:v>2.6917026465941043</c:v>
                </c:pt>
                <c:pt idx="188">
                  <c:v>2.6253473776918104</c:v>
                </c:pt>
                <c:pt idx="189">
                  <c:v>2.6655702630665674</c:v>
                </c:pt>
                <c:pt idx="190">
                  <c:v>2.7148863806616279</c:v>
                </c:pt>
                <c:pt idx="191">
                  <c:v>2.633868144020981</c:v>
                </c:pt>
                <c:pt idx="192">
                  <c:v>2.5380150541074267</c:v>
                </c:pt>
                <c:pt idx="193">
                  <c:v>2.6096978980928696</c:v>
                </c:pt>
                <c:pt idx="194">
                  <c:v>2.6103318777493176</c:v>
                </c:pt>
                <c:pt idx="195">
                  <c:v>2.6195409681460537</c:v>
                </c:pt>
                <c:pt idx="196">
                  <c:v>2.602531586897332</c:v>
                </c:pt>
                <c:pt idx="197">
                  <c:v>2.5676642456261858</c:v>
                </c:pt>
                <c:pt idx="198">
                  <c:v>2.6742556027280284</c:v>
                </c:pt>
                <c:pt idx="199">
                  <c:v>2.6576394678516992</c:v>
                </c:pt>
                <c:pt idx="200">
                  <c:v>2.6007642979468883</c:v>
                </c:pt>
                <c:pt idx="201">
                  <c:v>2.6270758903582987</c:v>
                </c:pt>
                <c:pt idx="202">
                  <c:v>2.6350932324898415</c:v>
                </c:pt>
                <c:pt idx="203">
                  <c:v>2.5784025658695913</c:v>
                </c:pt>
                <c:pt idx="204">
                  <c:v>2.7520353902344059</c:v>
                </c:pt>
                <c:pt idx="205">
                  <c:v>2.710830928826315</c:v>
                </c:pt>
                <c:pt idx="206">
                  <c:v>2.6576687466824565</c:v>
                </c:pt>
                <c:pt idx="207">
                  <c:v>2.4636019925565122</c:v>
                </c:pt>
                <c:pt idx="208">
                  <c:v>2.6222937954972747</c:v>
                </c:pt>
                <c:pt idx="209">
                  <c:v>2.5632610115264147</c:v>
                </c:pt>
                <c:pt idx="210">
                  <c:v>2.5774773923522001</c:v>
                </c:pt>
                <c:pt idx="213">
                  <c:v>2.6018008501142416</c:v>
                </c:pt>
                <c:pt idx="214">
                  <c:v>2.5668298434015946</c:v>
                </c:pt>
                <c:pt idx="215">
                  <c:v>2.5628453853113471</c:v>
                </c:pt>
                <c:pt idx="217">
                  <c:v>2.6088814463406762</c:v>
                </c:pt>
                <c:pt idx="218">
                  <c:v>2.6872947819005857</c:v>
                </c:pt>
                <c:pt idx="220">
                  <c:v>2.5623569185785025</c:v>
                </c:pt>
                <c:pt idx="221">
                  <c:v>2.5749403321201232</c:v>
                </c:pt>
                <c:pt idx="222">
                  <c:v>2.5307529885451721</c:v>
                </c:pt>
                <c:pt idx="223">
                  <c:v>2.6357295854753149</c:v>
                </c:pt>
                <c:pt idx="224">
                  <c:v>2.648490222151989</c:v>
                </c:pt>
                <c:pt idx="225">
                  <c:v>2.5152004229549099</c:v>
                </c:pt>
                <c:pt idx="226">
                  <c:v>2.6138372853621719</c:v>
                </c:pt>
                <c:pt idx="227">
                  <c:v>2.4347120602863113</c:v>
                </c:pt>
                <c:pt idx="232">
                  <c:v>2.6153594065453403</c:v>
                </c:pt>
                <c:pt idx="237">
                  <c:v>2.6010196778198047</c:v>
                </c:pt>
                <c:pt idx="238">
                  <c:v>2.5643795762662052</c:v>
                </c:pt>
                <c:pt idx="239">
                  <c:v>2.6831010448781725</c:v>
                </c:pt>
                <c:pt idx="240">
                  <c:v>2.6772573801475645</c:v>
                </c:pt>
                <c:pt idx="241">
                  <c:v>2.6260949854169851</c:v>
                </c:pt>
                <c:pt idx="242">
                  <c:v>2.6160268920272665</c:v>
                </c:pt>
                <c:pt idx="243">
                  <c:v>2.637342935546398</c:v>
                </c:pt>
                <c:pt idx="244">
                  <c:v>2.6287560271337713</c:v>
                </c:pt>
                <c:pt idx="245">
                  <c:v>2.5954873031478267</c:v>
                </c:pt>
                <c:pt idx="246">
                  <c:v>2.5981411507175944</c:v>
                </c:pt>
                <c:pt idx="247">
                  <c:v>2.6077739130924593</c:v>
                </c:pt>
                <c:pt idx="248">
                  <c:v>2.5267002668253289</c:v>
                </c:pt>
                <c:pt idx="249">
                  <c:v>2.5789226938933698</c:v>
                </c:pt>
                <c:pt idx="250">
                  <c:v>2.5794143989338791</c:v>
                </c:pt>
                <c:pt idx="251">
                  <c:v>2.5562225317764242</c:v>
                </c:pt>
                <c:pt idx="252">
                  <c:v>2.6466113877266078</c:v>
                </c:pt>
                <c:pt idx="253">
                  <c:v>2.49328947048375</c:v>
                </c:pt>
                <c:pt idx="273">
                  <c:v>2.5544361996924208</c:v>
                </c:pt>
                <c:pt idx="274">
                  <c:v>2.6156878904167544</c:v>
                </c:pt>
                <c:pt idx="276">
                  <c:v>2.5848468338197899</c:v>
                </c:pt>
                <c:pt idx="277">
                  <c:v>2.6655460127537256</c:v>
                </c:pt>
                <c:pt idx="278">
                  <c:v>2.5582472285280442</c:v>
                </c:pt>
                <c:pt idx="279">
                  <c:v>2.6279647112374485</c:v>
                </c:pt>
                <c:pt idx="280">
                  <c:v>2.634306381625581</c:v>
                </c:pt>
                <c:pt idx="281">
                  <c:v>2.677786099250361</c:v>
                </c:pt>
                <c:pt idx="282">
                  <c:v>2.5029299771842148</c:v>
                </c:pt>
                <c:pt idx="283">
                  <c:v>2.6740129343587218</c:v>
                </c:pt>
                <c:pt idx="284">
                  <c:v>2.5696108074789521</c:v>
                </c:pt>
                <c:pt idx="285">
                  <c:v>2.5609937706760366</c:v>
                </c:pt>
                <c:pt idx="286">
                  <c:v>2.5780997687242779</c:v>
                </c:pt>
                <c:pt idx="287">
                  <c:v>2.5475822807972301</c:v>
                </c:pt>
                <c:pt idx="288">
                  <c:v>2.5427464546818781</c:v>
                </c:pt>
                <c:pt idx="289">
                  <c:v>2.5298233367401881</c:v>
                </c:pt>
                <c:pt idx="290">
                  <c:v>2.587515431031512</c:v>
                </c:pt>
                <c:pt idx="291">
                  <c:v>2.6096919162429231</c:v>
                </c:pt>
                <c:pt idx="292">
                  <c:v>2.6138528620276613</c:v>
                </c:pt>
                <c:pt idx="293">
                  <c:v>2.5806382111253439</c:v>
                </c:pt>
                <c:pt idx="294">
                  <c:v>2.5898964004464116</c:v>
                </c:pt>
                <c:pt idx="303">
                  <c:v>2.5946001512863321</c:v>
                </c:pt>
                <c:pt idx="304">
                  <c:v>2.6106088084147281</c:v>
                </c:pt>
                <c:pt idx="305">
                  <c:v>2.5362548938106149</c:v>
                </c:pt>
                <c:pt idx="306">
                  <c:v>2.558455877678075</c:v>
                </c:pt>
                <c:pt idx="308">
                  <c:v>2.6658360376170678</c:v>
                </c:pt>
                <c:pt idx="310">
                  <c:v>2.6616368444886414</c:v>
                </c:pt>
                <c:pt idx="311">
                  <c:v>2.5785995002791173</c:v>
                </c:pt>
                <c:pt idx="313">
                  <c:v>2.6773565045039169</c:v>
                </c:pt>
                <c:pt idx="314">
                  <c:v>2.5433612087156581</c:v>
                </c:pt>
                <c:pt idx="315">
                  <c:v>2.603758109828191</c:v>
                </c:pt>
                <c:pt idx="318">
                  <c:v>2.5856851066978841</c:v>
                </c:pt>
                <c:pt idx="319">
                  <c:v>2.67631184112336</c:v>
                </c:pt>
                <c:pt idx="320">
                  <c:v>2.5678103781449053</c:v>
                </c:pt>
                <c:pt idx="321">
                  <c:v>2.6120704903459626</c:v>
                </c:pt>
                <c:pt idx="322">
                  <c:v>2.5514923154840758</c:v>
                </c:pt>
                <c:pt idx="323">
                  <c:v>2.7137584337488394</c:v>
                </c:pt>
                <c:pt idx="324">
                  <c:v>2.5824670713930096</c:v>
                </c:pt>
                <c:pt idx="325">
                  <c:v>2.5686530751775871</c:v>
                </c:pt>
                <c:pt idx="326">
                  <c:v>2.727287350324922</c:v>
                </c:pt>
                <c:pt idx="327">
                  <c:v>2.6052151002319479</c:v>
                </c:pt>
                <c:pt idx="328">
                  <c:v>2.6761507599226371</c:v>
                </c:pt>
                <c:pt idx="346">
                  <c:v>2.7482107504298887</c:v>
                </c:pt>
                <c:pt idx="347">
                  <c:v>2.6526571337282401</c:v>
                </c:pt>
                <c:pt idx="348">
                  <c:v>2.7475032208699703</c:v>
                </c:pt>
                <c:pt idx="349">
                  <c:v>2.7133875699948082</c:v>
                </c:pt>
                <c:pt idx="350">
                  <c:v>2.687077727957345</c:v>
                </c:pt>
                <c:pt idx="351">
                  <c:v>2.6328352444026386</c:v>
                </c:pt>
                <c:pt idx="352">
                  <c:v>2.625894741571146</c:v>
                </c:pt>
                <c:pt idx="353">
                  <c:v>2.6050770764264017</c:v>
                </c:pt>
                <c:pt idx="354">
                  <c:v>2.6436580338655755</c:v>
                </c:pt>
                <c:pt idx="355">
                  <c:v>2.5962095168079173</c:v>
                </c:pt>
                <c:pt idx="356">
                  <c:v>2.6473310293806533</c:v>
                </c:pt>
                <c:pt idx="357">
                  <c:v>2.7251433008089969</c:v>
                </c:pt>
                <c:pt idx="358">
                  <c:v>2.6205382715028085</c:v>
                </c:pt>
                <c:pt idx="359">
                  <c:v>2.7832690914307787</c:v>
                </c:pt>
                <c:pt idx="360">
                  <c:v>2.7279723545149364</c:v>
                </c:pt>
                <c:pt idx="361">
                  <c:v>2.5830024886795524</c:v>
                </c:pt>
                <c:pt idx="362">
                  <c:v>2.5265631138728635</c:v>
                </c:pt>
                <c:pt idx="363">
                  <c:v>2.6235066894884325</c:v>
                </c:pt>
                <c:pt idx="365">
                  <c:v>2.6905811331803395</c:v>
                </c:pt>
                <c:pt idx="366">
                  <c:v>2.5998498444042641</c:v>
                </c:pt>
                <c:pt idx="367">
                  <c:v>2.6965613156312771</c:v>
                </c:pt>
                <c:pt idx="368">
                  <c:v>2.6641884679372456</c:v>
                </c:pt>
                <c:pt idx="369">
                  <c:v>2.6507987668502064</c:v>
                </c:pt>
                <c:pt idx="370">
                  <c:v>2.6463203956550596</c:v>
                </c:pt>
                <c:pt idx="371">
                  <c:v>2.5519476546590334</c:v>
                </c:pt>
                <c:pt idx="430">
                  <c:v>2.8676241590886438</c:v>
                </c:pt>
                <c:pt idx="431">
                  <c:v>2.9488404848054572</c:v>
                </c:pt>
                <c:pt idx="432">
                  <c:v>2.7447602140065452</c:v>
                </c:pt>
                <c:pt idx="433">
                  <c:v>2.8365385314246878</c:v>
                </c:pt>
                <c:pt idx="434">
                  <c:v>2.7780620627748198</c:v>
                </c:pt>
                <c:pt idx="435">
                  <c:v>2.7739558133505131</c:v>
                </c:pt>
                <c:pt idx="436">
                  <c:v>2.8487579182366973</c:v>
                </c:pt>
                <c:pt idx="437">
                  <c:v>2.790955546361368</c:v>
                </c:pt>
                <c:pt idx="438">
                  <c:v>2.7405773508520634</c:v>
                </c:pt>
                <c:pt idx="439">
                  <c:v>2.6691073955777997</c:v>
                </c:pt>
                <c:pt idx="440">
                  <c:v>2.8436873766909296</c:v>
                </c:pt>
                <c:pt idx="441">
                  <c:v>2.7921035916499481</c:v>
                </c:pt>
                <c:pt idx="442">
                  <c:v>2.7598419767676674</c:v>
                </c:pt>
                <c:pt idx="443">
                  <c:v>2.8103608925304053</c:v>
                </c:pt>
                <c:pt idx="448">
                  <c:v>2.8232037742360903</c:v>
                </c:pt>
                <c:pt idx="449">
                  <c:v>2.7963962579675226</c:v>
                </c:pt>
                <c:pt idx="450">
                  <c:v>2.8087058119292765</c:v>
                </c:pt>
                <c:pt idx="451">
                  <c:v>2.8495083424447576</c:v>
                </c:pt>
                <c:pt idx="452">
                  <c:v>2.8099449181233807</c:v>
                </c:pt>
                <c:pt idx="453">
                  <c:v>2.7433441556263225</c:v>
                </c:pt>
                <c:pt idx="454">
                  <c:v>2.7679082163831388</c:v>
                </c:pt>
                <c:pt idx="455">
                  <c:v>2.8566128963330555</c:v>
                </c:pt>
                <c:pt idx="456">
                  <c:v>2.6053385021266058</c:v>
                </c:pt>
                <c:pt idx="457">
                  <c:v>2.7751886473158551</c:v>
                </c:pt>
                <c:pt idx="458">
                  <c:v>2.6826214274566582</c:v>
                </c:pt>
                <c:pt idx="459">
                  <c:v>2.6823602505012736</c:v>
                </c:pt>
                <c:pt idx="460">
                  <c:v>2.7260336765335054</c:v>
                </c:pt>
                <c:pt idx="461">
                  <c:v>2.7181029096535791</c:v>
                </c:pt>
                <c:pt idx="462">
                  <c:v>2.7783955511856329</c:v>
                </c:pt>
                <c:pt idx="463">
                  <c:v>2.6295017616313081</c:v>
                </c:pt>
                <c:pt idx="464">
                  <c:v>2.6869073038532365</c:v>
                </c:pt>
                <c:pt idx="466">
                  <c:v>2.6627173664080273</c:v>
                </c:pt>
                <c:pt idx="467">
                  <c:v>2.7512371668265181</c:v>
                </c:pt>
                <c:pt idx="492">
                  <c:v>2.6478361276358333</c:v>
                </c:pt>
                <c:pt idx="493">
                  <c:v>2.7671534421094739</c:v>
                </c:pt>
                <c:pt idx="494">
                  <c:v>2.7529077582527322</c:v>
                </c:pt>
                <c:pt idx="495">
                  <c:v>2.6481236136440094</c:v>
                </c:pt>
                <c:pt idx="496">
                  <c:v>2.6992889656846168</c:v>
                </c:pt>
                <c:pt idx="497">
                  <c:v>2.6660764185432924</c:v>
                </c:pt>
                <c:pt idx="498">
                  <c:v>2.6985014011305162</c:v>
                </c:pt>
                <c:pt idx="499">
                  <c:v>2.7859231528842066</c:v>
                </c:pt>
                <c:pt idx="500">
                  <c:v>2.730429987266751</c:v>
                </c:pt>
                <c:pt idx="501">
                  <c:v>2.7345814804367925</c:v>
                </c:pt>
                <c:pt idx="502">
                  <c:v>2.6348713161236272</c:v>
                </c:pt>
                <c:pt idx="503">
                  <c:v>2.7159211576590514</c:v>
                </c:pt>
                <c:pt idx="504">
                  <c:v>2.6704874717570499</c:v>
                </c:pt>
                <c:pt idx="505">
                  <c:v>2.6785402864640599</c:v>
                </c:pt>
                <c:pt idx="506">
                  <c:v>2.6793128975475633</c:v>
                </c:pt>
                <c:pt idx="507">
                  <c:v>2.6087970233507458</c:v>
                </c:pt>
                <c:pt idx="508">
                  <c:v>2.7146511813817744</c:v>
                </c:pt>
                <c:pt idx="509">
                  <c:v>2.6761411379296476</c:v>
                </c:pt>
                <c:pt idx="510">
                  <c:v>2.6171167944964329</c:v>
                </c:pt>
                <c:pt idx="511">
                  <c:v>2.6049059362650704</c:v>
                </c:pt>
                <c:pt idx="512">
                  <c:v>2.735771786970945</c:v>
                </c:pt>
                <c:pt idx="513">
                  <c:v>2.7415728221062521</c:v>
                </c:pt>
                <c:pt idx="514">
                  <c:v>2.6414396996216216</c:v>
                </c:pt>
                <c:pt idx="515">
                  <c:v>2.7088763224997354</c:v>
                </c:pt>
                <c:pt idx="518">
                  <c:v>2.7791507962522806</c:v>
                </c:pt>
                <c:pt idx="519">
                  <c:v>2.6543686440189855</c:v>
                </c:pt>
                <c:pt idx="520">
                  <c:v>2.6796766776075138</c:v>
                </c:pt>
                <c:pt idx="521">
                  <c:v>2.6950979796114241</c:v>
                </c:pt>
                <c:pt idx="543">
                  <c:v>2.7160690111708186</c:v>
                </c:pt>
                <c:pt idx="544">
                  <c:v>2.6554712854588125</c:v>
                </c:pt>
                <c:pt idx="545">
                  <c:v>2.7310144550065605</c:v>
                </c:pt>
                <c:pt idx="548">
                  <c:v>2.580547641653185</c:v>
                </c:pt>
                <c:pt idx="549">
                  <c:v>2.5693414185908336</c:v>
                </c:pt>
                <c:pt idx="550">
                  <c:v>2.5442643063167454</c:v>
                </c:pt>
                <c:pt idx="555">
                  <c:v>2.6688249227138927</c:v>
                </c:pt>
                <c:pt idx="556">
                  <c:v>2.6945751443472825</c:v>
                </c:pt>
                <c:pt idx="557">
                  <c:v>2.5978737490923263</c:v>
                </c:pt>
                <c:pt idx="558">
                  <c:v>2.6284862094025452</c:v>
                </c:pt>
                <c:pt idx="559">
                  <c:v>2.5718444071982276</c:v>
                </c:pt>
                <c:pt idx="560">
                  <c:v>2.639518584127643</c:v>
                </c:pt>
                <c:pt idx="561">
                  <c:v>2.6907419153110248</c:v>
                </c:pt>
                <c:pt idx="562">
                  <c:v>2.5852465597668068</c:v>
                </c:pt>
                <c:pt idx="564">
                  <c:v>2.6167831187971338</c:v>
                </c:pt>
                <c:pt idx="566">
                  <c:v>2.6659249895476185</c:v>
                </c:pt>
                <c:pt idx="567">
                  <c:v>2.6576762801564442</c:v>
                </c:pt>
                <c:pt idx="568">
                  <c:v>2.5937701696091207</c:v>
                </c:pt>
                <c:pt idx="569">
                  <c:v>2.5776397503633457</c:v>
                </c:pt>
                <c:pt idx="570">
                  <c:v>2.6131196694316827</c:v>
                </c:pt>
                <c:pt idx="571">
                  <c:v>2.5992668488641439</c:v>
                </c:pt>
                <c:pt idx="572">
                  <c:v>2.5808977173025398</c:v>
                </c:pt>
                <c:pt idx="573">
                  <c:v>2.5820768279183848</c:v>
                </c:pt>
                <c:pt idx="574">
                  <c:v>2.5618347962726196</c:v>
                </c:pt>
                <c:pt idx="575">
                  <c:v>2.4554284667601931</c:v>
                </c:pt>
                <c:pt idx="576">
                  <c:v>2.4296379364609546</c:v>
                </c:pt>
                <c:pt idx="577">
                  <c:v>2.5940807931477941</c:v>
                </c:pt>
                <c:pt idx="578">
                  <c:v>2.6031680410107523</c:v>
                </c:pt>
                <c:pt idx="579">
                  <c:v>2.6965530023534097</c:v>
                </c:pt>
                <c:pt idx="580">
                  <c:v>2.566482025053753</c:v>
                </c:pt>
                <c:pt idx="581">
                  <c:v>2.4960624949213459</c:v>
                </c:pt>
                <c:pt idx="582">
                  <c:v>2.6266830532550198</c:v>
                </c:pt>
                <c:pt idx="583">
                  <c:v>2.6366722507161771</c:v>
                </c:pt>
                <c:pt idx="584">
                  <c:v>2.6402274713942409</c:v>
                </c:pt>
                <c:pt idx="585">
                  <c:v>2.6027562884998297</c:v>
                </c:pt>
                <c:pt idx="587">
                  <c:v>2.6916890804675724</c:v>
                </c:pt>
                <c:pt idx="588">
                  <c:v>2.6519393412556509</c:v>
                </c:pt>
                <c:pt idx="589">
                  <c:v>2.5872826708390573</c:v>
                </c:pt>
                <c:pt idx="614">
                  <c:v>2.4965942427823729</c:v>
                </c:pt>
                <c:pt idx="615">
                  <c:v>2.5390226943283349</c:v>
                </c:pt>
                <c:pt idx="616">
                  <c:v>2.5235379241386755</c:v>
                </c:pt>
                <c:pt idx="617">
                  <c:v>2.5565741656081862</c:v>
                </c:pt>
                <c:pt idx="618">
                  <c:v>2.5344198510446017</c:v>
                </c:pt>
                <c:pt idx="619">
                  <c:v>2.5121766496827949</c:v>
                </c:pt>
                <c:pt idx="620">
                  <c:v>2.5405201151819607</c:v>
                </c:pt>
                <c:pt idx="621">
                  <c:v>2.6812753707520032</c:v>
                </c:pt>
                <c:pt idx="622">
                  <c:v>2.4351073298260753</c:v>
                </c:pt>
                <c:pt idx="623">
                  <c:v>2.5330229513693165</c:v>
                </c:pt>
                <c:pt idx="624">
                  <c:v>2.5205183853410302</c:v>
                </c:pt>
                <c:pt idx="625">
                  <c:v>2.5897566251536035</c:v>
                </c:pt>
                <c:pt idx="626">
                  <c:v>2.4575499300296966</c:v>
                </c:pt>
                <c:pt idx="627">
                  <c:v>2.5268495785201335</c:v>
                </c:pt>
                <c:pt idx="628">
                  <c:v>2.5729981082267033</c:v>
                </c:pt>
                <c:pt idx="629">
                  <c:v>2.5254035771428986</c:v>
                </c:pt>
                <c:pt idx="630">
                  <c:v>2.50707809279365</c:v>
                </c:pt>
                <c:pt idx="631">
                  <c:v>2.5016234666265995</c:v>
                </c:pt>
                <c:pt idx="632">
                  <c:v>2.2605150974857091</c:v>
                </c:pt>
                <c:pt idx="633">
                  <c:v>2.4959145076545028</c:v>
                </c:pt>
                <c:pt idx="634">
                  <c:v>2.4907277482962757</c:v>
                </c:pt>
                <c:pt idx="635">
                  <c:v>2.5199445729500969</c:v>
                </c:pt>
                <c:pt idx="636">
                  <c:v>2.5595323822271125</c:v>
                </c:pt>
                <c:pt idx="637">
                  <c:v>2.5736478221156025</c:v>
                </c:pt>
                <c:pt idx="639">
                  <c:v>2.1949376545304404</c:v>
                </c:pt>
                <c:pt idx="640">
                  <c:v>2.4306225300284043</c:v>
                </c:pt>
                <c:pt idx="641">
                  <c:v>2.5931506035298137</c:v>
                </c:pt>
                <c:pt idx="642">
                  <c:v>2.5706280526993175</c:v>
                </c:pt>
                <c:pt idx="643">
                  <c:v>2.4548310345621664</c:v>
                </c:pt>
                <c:pt idx="644">
                  <c:v>2.433723230908428</c:v>
                </c:pt>
                <c:pt idx="645">
                  <c:v>2.5813718124961524</c:v>
                </c:pt>
                <c:pt idx="646">
                  <c:v>2.4697303924564751</c:v>
                </c:pt>
                <c:pt idx="647">
                  <c:v>2.4536795681494956</c:v>
                </c:pt>
                <c:pt idx="648">
                  <c:v>2.5346205886098758</c:v>
                </c:pt>
                <c:pt idx="649">
                  <c:v>2.4463485197762505</c:v>
                </c:pt>
                <c:pt idx="650">
                  <c:v>2.4642558481565668</c:v>
                </c:pt>
                <c:pt idx="651">
                  <c:v>2.6432080107300719</c:v>
                </c:pt>
                <c:pt idx="652">
                  <c:v>2.5824673220281338</c:v>
                </c:pt>
                <c:pt idx="653">
                  <c:v>2.5097722947417882</c:v>
                </c:pt>
                <c:pt idx="654">
                  <c:v>2.5957404023754198</c:v>
                </c:pt>
                <c:pt idx="655">
                  <c:v>2.5775341757769508</c:v>
                </c:pt>
                <c:pt idx="656">
                  <c:v>2.5199863421289983</c:v>
                </c:pt>
                <c:pt idx="657">
                  <c:v>2.5527400444549277</c:v>
                </c:pt>
                <c:pt idx="658">
                  <c:v>2.6241220708534123</c:v>
                </c:pt>
                <c:pt idx="659">
                  <c:v>2.5720672871715231</c:v>
                </c:pt>
                <c:pt idx="660">
                  <c:v>2.4914683242918132</c:v>
                </c:pt>
                <c:pt idx="661">
                  <c:v>2.5395318988292921</c:v>
                </c:pt>
                <c:pt idx="662">
                  <c:v>2.5306135493148001</c:v>
                </c:pt>
                <c:pt idx="663">
                  <c:v>2.5433111406825679</c:v>
                </c:pt>
                <c:pt idx="664">
                  <c:v>2.5149032059901528</c:v>
                </c:pt>
                <c:pt idx="665">
                  <c:v>2.4321798653150162</c:v>
                </c:pt>
                <c:pt idx="667">
                  <c:v>2.604129111309831</c:v>
                </c:pt>
                <c:pt idx="668">
                  <c:v>2.48613567960673</c:v>
                </c:pt>
                <c:pt idx="669">
                  <c:v>2.5607804272733019</c:v>
                </c:pt>
                <c:pt idx="670">
                  <c:v>2.5669688727769984</c:v>
                </c:pt>
                <c:pt idx="671">
                  <c:v>2.491402321800134</c:v>
                </c:pt>
                <c:pt idx="672">
                  <c:v>2.5311196030641177</c:v>
                </c:pt>
                <c:pt idx="673">
                  <c:v>2.5739902440697509</c:v>
                </c:pt>
                <c:pt idx="674">
                  <c:v>2.4765247078603898</c:v>
                </c:pt>
                <c:pt idx="675">
                  <c:v>2.4707074205630262</c:v>
                </c:pt>
                <c:pt idx="676">
                  <c:v>2.5991877778792394</c:v>
                </c:pt>
                <c:pt idx="677">
                  <c:v>2.5025501193128523</c:v>
                </c:pt>
                <c:pt idx="678">
                  <c:v>2.5484099476991076</c:v>
                </c:pt>
                <c:pt idx="679">
                  <c:v>2.5363772233098913</c:v>
                </c:pt>
                <c:pt idx="680">
                  <c:v>2.5264335596650889</c:v>
                </c:pt>
                <c:pt idx="681">
                  <c:v>2.6486915418483301</c:v>
                </c:pt>
                <c:pt idx="682">
                  <c:v>2.550565608813022</c:v>
                </c:pt>
                <c:pt idx="683">
                  <c:v>2.5694645516495958</c:v>
                </c:pt>
                <c:pt idx="684">
                  <c:v>2.5642628054199776</c:v>
                </c:pt>
                <c:pt idx="685">
                  <c:v>2.5607274247545764</c:v>
                </c:pt>
                <c:pt idx="686">
                  <c:v>2.5473062621435858</c:v>
                </c:pt>
                <c:pt idx="687">
                  <c:v>2.5315622275617113</c:v>
                </c:pt>
                <c:pt idx="688">
                  <c:v>2.5490046361557503</c:v>
                </c:pt>
                <c:pt idx="689">
                  <c:v>2.5685610529973282</c:v>
                </c:pt>
                <c:pt idx="690">
                  <c:v>2.5748199211406368</c:v>
                </c:pt>
                <c:pt idx="691">
                  <c:v>2.5183546669492904</c:v>
                </c:pt>
                <c:pt idx="692">
                  <c:v>2.6672214106101899</c:v>
                </c:pt>
                <c:pt idx="693">
                  <c:v>2.4844236064080136</c:v>
                </c:pt>
                <c:pt idx="694">
                  <c:v>2.6181497959606892</c:v>
                </c:pt>
                <c:pt idx="695">
                  <c:v>2.5175156140864039</c:v>
                </c:pt>
                <c:pt idx="696">
                  <c:v>2.539877852190298</c:v>
                </c:pt>
                <c:pt idx="697">
                  <c:v>2.5548391979701397</c:v>
                </c:pt>
                <c:pt idx="698">
                  <c:v>2.5244916679212515</c:v>
                </c:pt>
                <c:pt idx="699">
                  <c:v>2.4482647695977935</c:v>
                </c:pt>
                <c:pt idx="700">
                  <c:v>2.5756250999878239</c:v>
                </c:pt>
                <c:pt idx="701">
                  <c:v>2.5555292474510098</c:v>
                </c:pt>
                <c:pt idx="702">
                  <c:v>2.6138000763469313</c:v>
                </c:pt>
                <c:pt idx="704">
                  <c:v>2.4840890849981978</c:v>
                </c:pt>
                <c:pt idx="705">
                  <c:v>2.4682393593375593</c:v>
                </c:pt>
                <c:pt idx="706">
                  <c:v>2.5635756961073404</c:v>
                </c:pt>
                <c:pt idx="707">
                  <c:v>2.5335904196810426</c:v>
                </c:pt>
                <c:pt idx="708">
                  <c:v>2.6300777915545659</c:v>
                </c:pt>
                <c:pt idx="709">
                  <c:v>2.5366756822261198</c:v>
                </c:pt>
                <c:pt idx="725">
                  <c:v>2.4668553309682171</c:v>
                </c:pt>
                <c:pt idx="726">
                  <c:v>2.4585041448263252</c:v>
                </c:pt>
                <c:pt idx="727">
                  <c:v>2.6564505809957408</c:v>
                </c:pt>
                <c:pt idx="728">
                  <c:v>2.5922481372468305</c:v>
                </c:pt>
                <c:pt idx="729">
                  <c:v>2.612707052398942</c:v>
                </c:pt>
                <c:pt idx="730">
                  <c:v>2.5470481580667075</c:v>
                </c:pt>
                <c:pt idx="731">
                  <c:v>2.5279711329760977</c:v>
                </c:pt>
                <c:pt idx="732">
                  <c:v>2.5687793696755392</c:v>
                </c:pt>
                <c:pt idx="733">
                  <c:v>2.644826860764498</c:v>
                </c:pt>
                <c:pt idx="734">
                  <c:v>2.5879462959871513</c:v>
                </c:pt>
                <c:pt idx="735">
                  <c:v>2.5898507388581109</c:v>
                </c:pt>
                <c:pt idx="736">
                  <c:v>2.5912467741354974</c:v>
                </c:pt>
                <c:pt idx="737">
                  <c:v>2.6526839422287178</c:v>
                </c:pt>
                <c:pt idx="738">
                  <c:v>2.4706503335867027</c:v>
                </c:pt>
                <c:pt idx="739">
                  <c:v>2.6582049894649504</c:v>
                </c:pt>
                <c:pt idx="740">
                  <c:v>2.5954807576407486</c:v>
                </c:pt>
                <c:pt idx="741">
                  <c:v>2.7071643108296173</c:v>
                </c:pt>
                <c:pt idx="742">
                  <c:v>2.5158873693778601</c:v>
                </c:pt>
                <c:pt idx="743">
                  <c:v>2.5841073865880997</c:v>
                </c:pt>
                <c:pt idx="744">
                  <c:v>2.5776515680535215</c:v>
                </c:pt>
                <c:pt idx="745">
                  <c:v>2.5582009082884944</c:v>
                </c:pt>
                <c:pt idx="746">
                  <c:v>2.536651433664042</c:v>
                </c:pt>
                <c:pt idx="747">
                  <c:v>2.6321529416988927</c:v>
                </c:pt>
                <c:pt idx="748">
                  <c:v>2.6431134738598003</c:v>
                </c:pt>
                <c:pt idx="749">
                  <c:v>2.6056843448086586</c:v>
                </c:pt>
                <c:pt idx="750">
                  <c:v>2.569058115198807</c:v>
                </c:pt>
                <c:pt idx="751">
                  <c:v>2.6868343970506143</c:v>
                </c:pt>
                <c:pt idx="752">
                  <c:v>2.6987824119450878</c:v>
                </c:pt>
                <c:pt idx="753">
                  <c:v>2.6570993396853373</c:v>
                </c:pt>
                <c:pt idx="754">
                  <c:v>2.5924821091695054</c:v>
                </c:pt>
                <c:pt idx="755">
                  <c:v>2.611191026630824</c:v>
                </c:pt>
                <c:pt idx="756">
                  <c:v>2.6373513543821976</c:v>
                </c:pt>
                <c:pt idx="757">
                  <c:v>2.6151304049709783</c:v>
                </c:pt>
                <c:pt idx="758">
                  <c:v>2.6538528054081154</c:v>
                </c:pt>
                <c:pt idx="759">
                  <c:v>2.6209823717434002</c:v>
                </c:pt>
                <c:pt idx="760">
                  <c:v>2.6731752779234923</c:v>
                </c:pt>
                <c:pt idx="761">
                  <c:v>2.6808401929705572</c:v>
                </c:pt>
                <c:pt idx="762">
                  <c:v>2.5905890673499363</c:v>
                </c:pt>
                <c:pt idx="763">
                  <c:v>2.5410011571578393</c:v>
                </c:pt>
                <c:pt idx="764">
                  <c:v>2.4824357788961833</c:v>
                </c:pt>
                <c:pt idx="765">
                  <c:v>2.5412761200857061</c:v>
                </c:pt>
                <c:pt idx="766">
                  <c:v>2.7204246634130937</c:v>
                </c:pt>
                <c:pt idx="767">
                  <c:v>2.5180886129093469</c:v>
                </c:pt>
                <c:pt idx="768">
                  <c:v>2.657892697431774</c:v>
                </c:pt>
                <c:pt idx="769">
                  <c:v>2.5989438896997372</c:v>
                </c:pt>
                <c:pt idx="770">
                  <c:v>2.7637197174226191</c:v>
                </c:pt>
                <c:pt idx="771">
                  <c:v>2.5390533057606297</c:v>
                </c:pt>
                <c:pt idx="772">
                  <c:v>2.5437464671869328</c:v>
                </c:pt>
                <c:pt idx="773">
                  <c:v>2.6015983229091018</c:v>
                </c:pt>
                <c:pt idx="774">
                  <c:v>2.6451076215796996</c:v>
                </c:pt>
                <c:pt idx="775">
                  <c:v>2.6549243662574713</c:v>
                </c:pt>
                <c:pt idx="776">
                  <c:v>2.5725373125473969</c:v>
                </c:pt>
                <c:pt idx="777">
                  <c:v>2.6593232264737838</c:v>
                </c:pt>
                <c:pt idx="778">
                  <c:v>2.6777328014746673</c:v>
                </c:pt>
                <c:pt idx="779">
                  <c:v>2.6757530729277206</c:v>
                </c:pt>
                <c:pt idx="780">
                  <c:v>2.6640803331686351</c:v>
                </c:pt>
                <c:pt idx="781">
                  <c:v>2.6114251308727434</c:v>
                </c:pt>
                <c:pt idx="782">
                  <c:v>2.6185249709932448</c:v>
                </c:pt>
                <c:pt idx="783">
                  <c:v>2.6552481755184427</c:v>
                </c:pt>
                <c:pt idx="784">
                  <c:v>2.6814502509993319</c:v>
                </c:pt>
                <c:pt idx="785">
                  <c:v>2.6755814766382051</c:v>
                </c:pt>
                <c:pt idx="786">
                  <c:v>2.5775027325633473</c:v>
                </c:pt>
                <c:pt idx="787">
                  <c:v>2.5849222193536261</c:v>
                </c:pt>
                <c:pt idx="788">
                  <c:v>2.5289614155059406</c:v>
                </c:pt>
                <c:pt idx="789">
                  <c:v>2.6319845154302901</c:v>
                </c:pt>
                <c:pt idx="790">
                  <c:v>2.5917592859343617</c:v>
                </c:pt>
                <c:pt idx="791">
                  <c:v>2.6382739478247372</c:v>
                </c:pt>
                <c:pt idx="792">
                  <c:v>2.5782395220658549</c:v>
                </c:pt>
                <c:pt idx="793">
                  <c:v>2.6077296886001204</c:v>
                </c:pt>
                <c:pt idx="794">
                  <c:v>2.5213881924159924</c:v>
                </c:pt>
                <c:pt idx="795">
                  <c:v>2.6400492010267991</c:v>
                </c:pt>
                <c:pt idx="796">
                  <c:v>2.653811749919039</c:v>
                </c:pt>
                <c:pt idx="797">
                  <c:v>2.6323461999780946</c:v>
                </c:pt>
                <c:pt idx="798">
                  <c:v>2.6211017072733962</c:v>
                </c:pt>
                <c:pt idx="799">
                  <c:v>2.5871242849231271</c:v>
                </c:pt>
                <c:pt idx="800">
                  <c:v>2.6243261668760729</c:v>
                </c:pt>
                <c:pt idx="801">
                  <c:v>2.6185958549696129</c:v>
                </c:pt>
                <c:pt idx="802">
                  <c:v>2.5873098687478842</c:v>
                </c:pt>
                <c:pt idx="803">
                  <c:v>2.6863042058877378</c:v>
                </c:pt>
                <c:pt idx="804">
                  <c:v>2.684486604931017</c:v>
                </c:pt>
                <c:pt idx="805">
                  <c:v>2.5574194256017613</c:v>
                </c:pt>
                <c:pt idx="806">
                  <c:v>2.6342632154170547</c:v>
                </c:pt>
                <c:pt idx="807">
                  <c:v>2.7286562602424378</c:v>
                </c:pt>
                <c:pt idx="808">
                  <c:v>2.5830676964255459</c:v>
                </c:pt>
                <c:pt idx="809">
                  <c:v>2.6687338975464292</c:v>
                </c:pt>
                <c:pt idx="810">
                  <c:v>2.6073733013054583</c:v>
                </c:pt>
                <c:pt idx="811">
                  <c:v>2.6646678733924252</c:v>
                </c:pt>
                <c:pt idx="812">
                  <c:v>2.6488938574861458</c:v>
                </c:pt>
                <c:pt idx="813">
                  <c:v>2.6341810637823944</c:v>
                </c:pt>
                <c:pt idx="814">
                  <c:v>2.5965266367458084</c:v>
                </c:pt>
                <c:pt idx="815">
                  <c:v>2.734204636110019</c:v>
                </c:pt>
                <c:pt idx="816">
                  <c:v>2.5895561551559232</c:v>
                </c:pt>
                <c:pt idx="817">
                  <c:v>2.6496240786819349</c:v>
                </c:pt>
                <c:pt idx="818">
                  <c:v>2.6053263523897079</c:v>
                </c:pt>
                <c:pt idx="819">
                  <c:v>2.6530782243084223</c:v>
                </c:pt>
                <c:pt idx="820">
                  <c:v>2.7448471822172524</c:v>
                </c:pt>
                <c:pt idx="821">
                  <c:v>2.6275410948971056</c:v>
                </c:pt>
                <c:pt idx="822">
                  <c:v>2.6481946649926731</c:v>
                </c:pt>
                <c:pt idx="823">
                  <c:v>2.6660701608060338</c:v>
                </c:pt>
                <c:pt idx="824">
                  <c:v>2.6675596430814639</c:v>
                </c:pt>
                <c:pt idx="825">
                  <c:v>2.7545534274757761</c:v>
                </c:pt>
                <c:pt idx="826">
                  <c:v>2.5820886853045515</c:v>
                </c:pt>
                <c:pt idx="827">
                  <c:v>2.7439772551293093</c:v>
                </c:pt>
                <c:pt idx="828">
                  <c:v>2.615240937698891</c:v>
                </c:pt>
                <c:pt idx="829">
                  <c:v>2.6690647876836717</c:v>
                </c:pt>
                <c:pt idx="830">
                  <c:v>2.8072787010472084</c:v>
                </c:pt>
                <c:pt idx="831">
                  <c:v>2.6595492173513082</c:v>
                </c:pt>
                <c:pt idx="832">
                  <c:v>2.6758006749859535</c:v>
                </c:pt>
                <c:pt idx="833">
                  <c:v>2.6815871727306226</c:v>
                </c:pt>
                <c:pt idx="834">
                  <c:v>2.7377276128459886</c:v>
                </c:pt>
                <c:pt idx="835">
                  <c:v>2.7353259795097338</c:v>
                </c:pt>
                <c:pt idx="836">
                  <c:v>2.6942180194515637</c:v>
                </c:pt>
                <c:pt idx="837">
                  <c:v>2.6742791810464244</c:v>
                </c:pt>
                <c:pt idx="838">
                  <c:v>2.69608259892096</c:v>
                </c:pt>
                <c:pt idx="839">
                  <c:v>2.7755629038219078</c:v>
                </c:pt>
                <c:pt idx="840">
                  <c:v>2.7229199040446708</c:v>
                </c:pt>
                <c:pt idx="841">
                  <c:v>2.8280126320916295</c:v>
                </c:pt>
                <c:pt idx="842">
                  <c:v>2.7505469300149676</c:v>
                </c:pt>
                <c:pt idx="843">
                  <c:v>2.6563221312600382</c:v>
                </c:pt>
                <c:pt idx="844">
                  <c:v>2.663158017670324</c:v>
                </c:pt>
                <c:pt idx="845">
                  <c:v>2.6742067721118392</c:v>
                </c:pt>
                <c:pt idx="846">
                  <c:v>2.6758256278525536</c:v>
                </c:pt>
                <c:pt idx="847">
                  <c:v>2.7760222000223624</c:v>
                </c:pt>
                <c:pt idx="848">
                  <c:v>2.7194109769422141</c:v>
                </c:pt>
                <c:pt idx="849">
                  <c:v>2.712150960876655</c:v>
                </c:pt>
                <c:pt idx="850">
                  <c:v>2.7068071206728774</c:v>
                </c:pt>
                <c:pt idx="851">
                  <c:v>2.7769242530764533</c:v>
                </c:pt>
                <c:pt idx="852">
                  <c:v>2.8118065311630356</c:v>
                </c:pt>
                <c:pt idx="853">
                  <c:v>2.803525786758605</c:v>
                </c:pt>
                <c:pt idx="854">
                  <c:v>2.8228237739320061</c:v>
                </c:pt>
                <c:pt idx="855">
                  <c:v>2.7656467527870876</c:v>
                </c:pt>
                <c:pt idx="856">
                  <c:v>2.7096202858829894</c:v>
                </c:pt>
                <c:pt idx="857">
                  <c:v>2.7479443578995157</c:v>
                </c:pt>
                <c:pt idx="858">
                  <c:v>2.6807093949558518</c:v>
                </c:pt>
                <c:pt idx="859">
                  <c:v>2.8592342551721344</c:v>
                </c:pt>
                <c:pt idx="860">
                  <c:v>2.8901317785992342</c:v>
                </c:pt>
                <c:pt idx="861">
                  <c:v>2.902562640992767</c:v>
                </c:pt>
                <c:pt idx="862">
                  <c:v>2.7636790238478182</c:v>
                </c:pt>
                <c:pt idx="863">
                  <c:v>2.8633392029891418</c:v>
                </c:pt>
                <c:pt idx="864">
                  <c:v>2.8793534411657986</c:v>
                </c:pt>
                <c:pt idx="865">
                  <c:v>2.8883358392912961</c:v>
                </c:pt>
                <c:pt idx="868">
                  <c:v>2.8885412167058631</c:v>
                </c:pt>
                <c:pt idx="869">
                  <c:v>2.8442593696712408</c:v>
                </c:pt>
                <c:pt idx="870">
                  <c:v>2.8917195243948055</c:v>
                </c:pt>
                <c:pt idx="871">
                  <c:v>2.8937479393594887</c:v>
                </c:pt>
                <c:pt idx="872">
                  <c:v>2.9526781582056048</c:v>
                </c:pt>
                <c:pt idx="873">
                  <c:v>2.8937760628383833</c:v>
                </c:pt>
                <c:pt idx="875">
                  <c:v>2.9443415794591163</c:v>
                </c:pt>
                <c:pt idx="876">
                  <c:v>3.0038183625308177</c:v>
                </c:pt>
                <c:pt idx="877">
                  <c:v>3.040847351668555</c:v>
                </c:pt>
                <c:pt idx="878">
                  <c:v>3.0129995686767885</c:v>
                </c:pt>
                <c:pt idx="879">
                  <c:v>3.0005945895423394</c:v>
                </c:pt>
                <c:pt idx="880">
                  <c:v>3.0069270033443853</c:v>
                </c:pt>
                <c:pt idx="881">
                  <c:v>2.9895211505514259</c:v>
                </c:pt>
                <c:pt idx="882">
                  <c:v>3.0866906021268523</c:v>
                </c:pt>
                <c:pt idx="883">
                  <c:v>3.0402251388696042</c:v>
                </c:pt>
                <c:pt idx="884">
                  <c:v>3.0353373783733972</c:v>
                </c:pt>
                <c:pt idx="885">
                  <c:v>3.1632621352223387</c:v>
                </c:pt>
                <c:pt idx="886">
                  <c:v>3.0648921443867394</c:v>
                </c:pt>
                <c:pt idx="887">
                  <c:v>3.1325684738039539</c:v>
                </c:pt>
                <c:pt idx="888">
                  <c:v>3.2067005868882159</c:v>
                </c:pt>
                <c:pt idx="890">
                  <c:v>3.1926214579902417</c:v>
                </c:pt>
                <c:pt idx="891">
                  <c:v>3.2623143930678387</c:v>
                </c:pt>
                <c:pt idx="893">
                  <c:v>3.2392466490890595</c:v>
                </c:pt>
                <c:pt idx="894">
                  <c:v>3.3392368676102828</c:v>
                </c:pt>
                <c:pt idx="895">
                  <c:v>3.2146517901970615</c:v>
                </c:pt>
                <c:pt idx="896">
                  <c:v>3.4713629093745273</c:v>
                </c:pt>
                <c:pt idx="897">
                  <c:v>3.3083569230641672</c:v>
                </c:pt>
                <c:pt idx="898">
                  <c:v>3.3431525307431103</c:v>
                </c:pt>
                <c:pt idx="899">
                  <c:v>3.272255276291232</c:v>
                </c:pt>
                <c:pt idx="901">
                  <c:v>3.5092132497497563</c:v>
                </c:pt>
                <c:pt idx="902">
                  <c:v>3.5921039463684146</c:v>
                </c:pt>
                <c:pt idx="903">
                  <c:v>3.5885897805245008</c:v>
                </c:pt>
                <c:pt idx="904">
                  <c:v>3.7536705559771733</c:v>
                </c:pt>
                <c:pt idx="905">
                  <c:v>3.8137714098580635</c:v>
                </c:pt>
                <c:pt idx="906">
                  <c:v>3.7933949534749405</c:v>
                </c:pt>
                <c:pt idx="907">
                  <c:v>4.0421494448735196</c:v>
                </c:pt>
                <c:pt idx="908">
                  <c:v>4.2320579239467637</c:v>
                </c:pt>
              </c:numCache>
            </c:numRef>
          </c:yVal>
        </c:ser>
        <c:axId val="104616320"/>
        <c:axId val="104618624"/>
      </c:scatterChart>
      <c:scatterChart>
        <c:scatterStyle val="lineMarker"/>
        <c:ser>
          <c:idx val="0"/>
          <c:order val="0"/>
          <c:tx>
            <c:strRef>
              <c:f>'Grt E-M Profiles'!$A$26</c:f>
              <c:strCache>
                <c:ptCount val="1"/>
                <c:pt idx="0">
                  <c:v>Alm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Profiles'!$B$25:$AIA$25</c:f>
              <c:numCache>
                <c:formatCode>0.00</c:formatCode>
                <c:ptCount val="91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  <c:pt idx="467">
                  <c:v>4.68</c:v>
                </c:pt>
                <c:pt idx="468">
                  <c:v>4.6900000000000004</c:v>
                </c:pt>
                <c:pt idx="469">
                  <c:v>4.7</c:v>
                </c:pt>
                <c:pt idx="470">
                  <c:v>4.71</c:v>
                </c:pt>
                <c:pt idx="471">
                  <c:v>4.72</c:v>
                </c:pt>
                <c:pt idx="472">
                  <c:v>4.7300000000000004</c:v>
                </c:pt>
                <c:pt idx="473">
                  <c:v>4.74</c:v>
                </c:pt>
                <c:pt idx="474">
                  <c:v>4.75</c:v>
                </c:pt>
                <c:pt idx="475">
                  <c:v>4.76</c:v>
                </c:pt>
                <c:pt idx="476">
                  <c:v>4.7699999999999996</c:v>
                </c:pt>
                <c:pt idx="477">
                  <c:v>4.78</c:v>
                </c:pt>
                <c:pt idx="478">
                  <c:v>4.79</c:v>
                </c:pt>
                <c:pt idx="479">
                  <c:v>4.8</c:v>
                </c:pt>
                <c:pt idx="480">
                  <c:v>4.8099999999999996</c:v>
                </c:pt>
                <c:pt idx="481">
                  <c:v>4.82</c:v>
                </c:pt>
                <c:pt idx="482">
                  <c:v>4.83</c:v>
                </c:pt>
                <c:pt idx="483">
                  <c:v>4.84</c:v>
                </c:pt>
                <c:pt idx="484">
                  <c:v>4.8499999999999996</c:v>
                </c:pt>
                <c:pt idx="485">
                  <c:v>4.8600000000000003</c:v>
                </c:pt>
                <c:pt idx="486">
                  <c:v>4.87</c:v>
                </c:pt>
                <c:pt idx="487">
                  <c:v>4.88</c:v>
                </c:pt>
                <c:pt idx="488">
                  <c:v>4.8899999999999997</c:v>
                </c:pt>
                <c:pt idx="489">
                  <c:v>4.9000000000000004</c:v>
                </c:pt>
                <c:pt idx="490">
                  <c:v>4.91</c:v>
                </c:pt>
                <c:pt idx="491">
                  <c:v>4.92</c:v>
                </c:pt>
                <c:pt idx="492">
                  <c:v>4.93</c:v>
                </c:pt>
                <c:pt idx="493">
                  <c:v>4.9400000000000004</c:v>
                </c:pt>
                <c:pt idx="494">
                  <c:v>4.95</c:v>
                </c:pt>
                <c:pt idx="495">
                  <c:v>4.96</c:v>
                </c:pt>
                <c:pt idx="496">
                  <c:v>4.97</c:v>
                </c:pt>
                <c:pt idx="497">
                  <c:v>4.9800000000000004</c:v>
                </c:pt>
                <c:pt idx="498">
                  <c:v>4.99</c:v>
                </c:pt>
                <c:pt idx="499">
                  <c:v>5</c:v>
                </c:pt>
                <c:pt idx="500">
                  <c:v>5.01</c:v>
                </c:pt>
                <c:pt idx="501">
                  <c:v>5.0199999999999996</c:v>
                </c:pt>
                <c:pt idx="502">
                  <c:v>5.03</c:v>
                </c:pt>
                <c:pt idx="503">
                  <c:v>5.04</c:v>
                </c:pt>
                <c:pt idx="504">
                  <c:v>5.05</c:v>
                </c:pt>
                <c:pt idx="505">
                  <c:v>5.0599999999999996</c:v>
                </c:pt>
                <c:pt idx="506">
                  <c:v>5.07</c:v>
                </c:pt>
                <c:pt idx="507">
                  <c:v>5.08</c:v>
                </c:pt>
                <c:pt idx="508">
                  <c:v>5.09</c:v>
                </c:pt>
                <c:pt idx="509">
                  <c:v>5.0999999999999996</c:v>
                </c:pt>
                <c:pt idx="510">
                  <c:v>5.1100000000000003</c:v>
                </c:pt>
                <c:pt idx="511">
                  <c:v>5.12</c:v>
                </c:pt>
                <c:pt idx="512">
                  <c:v>5.13</c:v>
                </c:pt>
                <c:pt idx="513">
                  <c:v>5.14</c:v>
                </c:pt>
                <c:pt idx="514">
                  <c:v>5.15</c:v>
                </c:pt>
                <c:pt idx="515">
                  <c:v>5.16</c:v>
                </c:pt>
                <c:pt idx="516">
                  <c:v>5.17</c:v>
                </c:pt>
                <c:pt idx="517">
                  <c:v>5.18</c:v>
                </c:pt>
                <c:pt idx="518">
                  <c:v>5.19</c:v>
                </c:pt>
                <c:pt idx="519">
                  <c:v>5.2</c:v>
                </c:pt>
                <c:pt idx="520">
                  <c:v>5.21</c:v>
                </c:pt>
                <c:pt idx="521">
                  <c:v>5.22</c:v>
                </c:pt>
                <c:pt idx="522">
                  <c:v>5.23</c:v>
                </c:pt>
                <c:pt idx="523">
                  <c:v>5.24</c:v>
                </c:pt>
                <c:pt idx="524">
                  <c:v>5.25</c:v>
                </c:pt>
                <c:pt idx="525">
                  <c:v>5.26</c:v>
                </c:pt>
                <c:pt idx="526">
                  <c:v>5.27</c:v>
                </c:pt>
                <c:pt idx="527">
                  <c:v>5.28</c:v>
                </c:pt>
                <c:pt idx="528">
                  <c:v>5.29</c:v>
                </c:pt>
                <c:pt idx="529">
                  <c:v>5.3</c:v>
                </c:pt>
                <c:pt idx="530">
                  <c:v>5.31</c:v>
                </c:pt>
                <c:pt idx="531">
                  <c:v>5.32</c:v>
                </c:pt>
                <c:pt idx="532">
                  <c:v>5.33</c:v>
                </c:pt>
                <c:pt idx="533">
                  <c:v>5.34</c:v>
                </c:pt>
                <c:pt idx="534">
                  <c:v>5.35</c:v>
                </c:pt>
                <c:pt idx="535">
                  <c:v>5.36</c:v>
                </c:pt>
                <c:pt idx="536">
                  <c:v>5.37</c:v>
                </c:pt>
                <c:pt idx="537">
                  <c:v>5.38</c:v>
                </c:pt>
                <c:pt idx="538">
                  <c:v>5.39</c:v>
                </c:pt>
                <c:pt idx="539">
                  <c:v>5.4</c:v>
                </c:pt>
                <c:pt idx="540">
                  <c:v>5.41</c:v>
                </c:pt>
                <c:pt idx="541">
                  <c:v>5.42</c:v>
                </c:pt>
                <c:pt idx="542">
                  <c:v>5.43</c:v>
                </c:pt>
                <c:pt idx="543">
                  <c:v>5.44</c:v>
                </c:pt>
                <c:pt idx="544">
                  <c:v>5.45</c:v>
                </c:pt>
                <c:pt idx="545">
                  <c:v>5.46</c:v>
                </c:pt>
                <c:pt idx="546">
                  <c:v>5.47</c:v>
                </c:pt>
                <c:pt idx="547">
                  <c:v>5.48</c:v>
                </c:pt>
                <c:pt idx="548">
                  <c:v>5.49</c:v>
                </c:pt>
                <c:pt idx="549">
                  <c:v>5.5</c:v>
                </c:pt>
                <c:pt idx="550">
                  <c:v>5.51</c:v>
                </c:pt>
                <c:pt idx="551">
                  <c:v>5.52</c:v>
                </c:pt>
                <c:pt idx="552">
                  <c:v>5.53</c:v>
                </c:pt>
                <c:pt idx="553">
                  <c:v>5.54</c:v>
                </c:pt>
                <c:pt idx="554">
                  <c:v>5.55</c:v>
                </c:pt>
                <c:pt idx="555">
                  <c:v>5.56</c:v>
                </c:pt>
                <c:pt idx="556">
                  <c:v>5.57</c:v>
                </c:pt>
                <c:pt idx="557">
                  <c:v>5.58</c:v>
                </c:pt>
                <c:pt idx="558">
                  <c:v>5.59</c:v>
                </c:pt>
                <c:pt idx="559">
                  <c:v>5.6</c:v>
                </c:pt>
                <c:pt idx="560">
                  <c:v>5.61</c:v>
                </c:pt>
                <c:pt idx="561">
                  <c:v>5.62</c:v>
                </c:pt>
                <c:pt idx="562">
                  <c:v>5.63</c:v>
                </c:pt>
                <c:pt idx="563">
                  <c:v>5.64</c:v>
                </c:pt>
                <c:pt idx="564">
                  <c:v>5.65</c:v>
                </c:pt>
                <c:pt idx="565">
                  <c:v>5.66</c:v>
                </c:pt>
                <c:pt idx="566">
                  <c:v>5.67</c:v>
                </c:pt>
                <c:pt idx="567">
                  <c:v>5.68</c:v>
                </c:pt>
                <c:pt idx="568">
                  <c:v>5.69</c:v>
                </c:pt>
                <c:pt idx="569">
                  <c:v>5.7</c:v>
                </c:pt>
                <c:pt idx="570">
                  <c:v>5.71</c:v>
                </c:pt>
                <c:pt idx="571">
                  <c:v>5.72</c:v>
                </c:pt>
                <c:pt idx="572">
                  <c:v>5.73</c:v>
                </c:pt>
                <c:pt idx="573">
                  <c:v>5.74</c:v>
                </c:pt>
                <c:pt idx="574">
                  <c:v>5.75</c:v>
                </c:pt>
                <c:pt idx="575">
                  <c:v>5.76</c:v>
                </c:pt>
                <c:pt idx="576">
                  <c:v>5.77</c:v>
                </c:pt>
                <c:pt idx="577">
                  <c:v>5.78</c:v>
                </c:pt>
                <c:pt idx="578">
                  <c:v>5.79</c:v>
                </c:pt>
                <c:pt idx="579">
                  <c:v>5.8</c:v>
                </c:pt>
                <c:pt idx="580">
                  <c:v>5.81</c:v>
                </c:pt>
                <c:pt idx="581">
                  <c:v>5.82</c:v>
                </c:pt>
                <c:pt idx="582">
                  <c:v>5.83</c:v>
                </c:pt>
                <c:pt idx="583">
                  <c:v>5.84</c:v>
                </c:pt>
                <c:pt idx="584">
                  <c:v>5.85</c:v>
                </c:pt>
                <c:pt idx="585">
                  <c:v>5.86</c:v>
                </c:pt>
                <c:pt idx="586">
                  <c:v>5.87</c:v>
                </c:pt>
                <c:pt idx="587">
                  <c:v>5.88</c:v>
                </c:pt>
                <c:pt idx="588">
                  <c:v>5.89</c:v>
                </c:pt>
                <c:pt idx="589">
                  <c:v>5.9</c:v>
                </c:pt>
                <c:pt idx="590">
                  <c:v>5.91</c:v>
                </c:pt>
                <c:pt idx="591">
                  <c:v>5.92</c:v>
                </c:pt>
                <c:pt idx="592">
                  <c:v>5.93</c:v>
                </c:pt>
                <c:pt idx="593">
                  <c:v>5.94</c:v>
                </c:pt>
                <c:pt idx="594">
                  <c:v>5.95</c:v>
                </c:pt>
                <c:pt idx="595">
                  <c:v>5.96</c:v>
                </c:pt>
                <c:pt idx="596">
                  <c:v>5.97</c:v>
                </c:pt>
                <c:pt idx="597">
                  <c:v>5.98</c:v>
                </c:pt>
                <c:pt idx="598">
                  <c:v>5.99</c:v>
                </c:pt>
                <c:pt idx="599">
                  <c:v>6</c:v>
                </c:pt>
                <c:pt idx="600">
                  <c:v>6.01</c:v>
                </c:pt>
                <c:pt idx="601">
                  <c:v>6.02</c:v>
                </c:pt>
                <c:pt idx="602">
                  <c:v>6.03</c:v>
                </c:pt>
                <c:pt idx="603">
                  <c:v>6.04</c:v>
                </c:pt>
                <c:pt idx="604">
                  <c:v>6.05</c:v>
                </c:pt>
                <c:pt idx="605">
                  <c:v>6.06</c:v>
                </c:pt>
                <c:pt idx="606">
                  <c:v>6.07</c:v>
                </c:pt>
                <c:pt idx="607">
                  <c:v>6.08</c:v>
                </c:pt>
                <c:pt idx="608">
                  <c:v>6.09</c:v>
                </c:pt>
                <c:pt idx="609">
                  <c:v>6.1</c:v>
                </c:pt>
                <c:pt idx="610">
                  <c:v>6.11</c:v>
                </c:pt>
                <c:pt idx="611">
                  <c:v>6.12</c:v>
                </c:pt>
                <c:pt idx="612">
                  <c:v>6.13</c:v>
                </c:pt>
                <c:pt idx="613">
                  <c:v>6.14</c:v>
                </c:pt>
                <c:pt idx="614">
                  <c:v>6.15</c:v>
                </c:pt>
                <c:pt idx="615">
                  <c:v>6.16</c:v>
                </c:pt>
                <c:pt idx="616">
                  <c:v>6.17</c:v>
                </c:pt>
                <c:pt idx="617">
                  <c:v>6.18</c:v>
                </c:pt>
                <c:pt idx="618">
                  <c:v>6.19</c:v>
                </c:pt>
                <c:pt idx="619">
                  <c:v>6.2</c:v>
                </c:pt>
                <c:pt idx="620">
                  <c:v>6.21</c:v>
                </c:pt>
                <c:pt idx="621">
                  <c:v>6.22</c:v>
                </c:pt>
                <c:pt idx="622">
                  <c:v>6.23</c:v>
                </c:pt>
                <c:pt idx="623">
                  <c:v>6.24</c:v>
                </c:pt>
                <c:pt idx="624">
                  <c:v>6.25</c:v>
                </c:pt>
                <c:pt idx="625">
                  <c:v>6.26</c:v>
                </c:pt>
                <c:pt idx="626">
                  <c:v>6.27</c:v>
                </c:pt>
                <c:pt idx="627">
                  <c:v>6.28</c:v>
                </c:pt>
                <c:pt idx="628">
                  <c:v>6.29</c:v>
                </c:pt>
                <c:pt idx="629">
                  <c:v>6.3</c:v>
                </c:pt>
                <c:pt idx="630">
                  <c:v>6.31</c:v>
                </c:pt>
                <c:pt idx="631">
                  <c:v>6.32</c:v>
                </c:pt>
                <c:pt idx="632">
                  <c:v>6.33</c:v>
                </c:pt>
                <c:pt idx="633">
                  <c:v>6.34</c:v>
                </c:pt>
                <c:pt idx="634">
                  <c:v>6.35</c:v>
                </c:pt>
                <c:pt idx="635">
                  <c:v>6.36</c:v>
                </c:pt>
                <c:pt idx="636">
                  <c:v>6.37</c:v>
                </c:pt>
                <c:pt idx="637">
                  <c:v>6.38</c:v>
                </c:pt>
                <c:pt idx="638">
                  <c:v>6.39</c:v>
                </c:pt>
                <c:pt idx="639">
                  <c:v>6.4</c:v>
                </c:pt>
                <c:pt idx="640">
                  <c:v>6.41</c:v>
                </c:pt>
                <c:pt idx="641">
                  <c:v>6.42</c:v>
                </c:pt>
                <c:pt idx="642">
                  <c:v>6.43</c:v>
                </c:pt>
                <c:pt idx="643">
                  <c:v>6.44</c:v>
                </c:pt>
                <c:pt idx="644">
                  <c:v>6.45</c:v>
                </c:pt>
                <c:pt idx="645">
                  <c:v>6.46</c:v>
                </c:pt>
                <c:pt idx="646">
                  <c:v>6.47</c:v>
                </c:pt>
                <c:pt idx="647">
                  <c:v>6.48</c:v>
                </c:pt>
                <c:pt idx="648">
                  <c:v>6.49</c:v>
                </c:pt>
                <c:pt idx="649">
                  <c:v>6.5</c:v>
                </c:pt>
                <c:pt idx="650">
                  <c:v>6.51</c:v>
                </c:pt>
                <c:pt idx="651">
                  <c:v>6.52</c:v>
                </c:pt>
                <c:pt idx="652">
                  <c:v>6.53</c:v>
                </c:pt>
                <c:pt idx="653">
                  <c:v>6.54</c:v>
                </c:pt>
                <c:pt idx="654">
                  <c:v>6.55</c:v>
                </c:pt>
                <c:pt idx="655">
                  <c:v>6.56</c:v>
                </c:pt>
                <c:pt idx="656">
                  <c:v>6.57</c:v>
                </c:pt>
                <c:pt idx="657">
                  <c:v>6.58</c:v>
                </c:pt>
                <c:pt idx="658">
                  <c:v>6.59</c:v>
                </c:pt>
                <c:pt idx="659">
                  <c:v>6.6</c:v>
                </c:pt>
                <c:pt idx="660">
                  <c:v>6.61</c:v>
                </c:pt>
                <c:pt idx="661">
                  <c:v>6.62</c:v>
                </c:pt>
                <c:pt idx="662">
                  <c:v>6.63</c:v>
                </c:pt>
                <c:pt idx="663">
                  <c:v>6.64</c:v>
                </c:pt>
                <c:pt idx="664">
                  <c:v>6.65</c:v>
                </c:pt>
                <c:pt idx="665">
                  <c:v>6.66</c:v>
                </c:pt>
                <c:pt idx="666">
                  <c:v>6.67</c:v>
                </c:pt>
                <c:pt idx="667">
                  <c:v>6.68</c:v>
                </c:pt>
                <c:pt idx="668">
                  <c:v>6.69</c:v>
                </c:pt>
                <c:pt idx="669">
                  <c:v>6.7</c:v>
                </c:pt>
                <c:pt idx="670">
                  <c:v>6.71</c:v>
                </c:pt>
                <c:pt idx="671">
                  <c:v>6.72</c:v>
                </c:pt>
                <c:pt idx="672">
                  <c:v>6.73</c:v>
                </c:pt>
                <c:pt idx="673">
                  <c:v>6.74</c:v>
                </c:pt>
                <c:pt idx="674">
                  <c:v>6.75</c:v>
                </c:pt>
                <c:pt idx="675">
                  <c:v>6.76</c:v>
                </c:pt>
                <c:pt idx="676">
                  <c:v>6.77</c:v>
                </c:pt>
                <c:pt idx="677">
                  <c:v>6.78</c:v>
                </c:pt>
                <c:pt idx="678">
                  <c:v>6.79</c:v>
                </c:pt>
                <c:pt idx="679">
                  <c:v>6.8</c:v>
                </c:pt>
                <c:pt idx="680">
                  <c:v>6.81</c:v>
                </c:pt>
                <c:pt idx="681">
                  <c:v>6.82</c:v>
                </c:pt>
                <c:pt idx="682">
                  <c:v>6.83</c:v>
                </c:pt>
                <c:pt idx="683">
                  <c:v>6.84</c:v>
                </c:pt>
                <c:pt idx="684">
                  <c:v>6.85</c:v>
                </c:pt>
                <c:pt idx="685">
                  <c:v>6.86</c:v>
                </c:pt>
                <c:pt idx="686">
                  <c:v>6.87</c:v>
                </c:pt>
                <c:pt idx="687">
                  <c:v>6.88</c:v>
                </c:pt>
                <c:pt idx="688">
                  <c:v>6.89</c:v>
                </c:pt>
                <c:pt idx="689">
                  <c:v>6.9</c:v>
                </c:pt>
                <c:pt idx="690">
                  <c:v>6.91</c:v>
                </c:pt>
                <c:pt idx="691">
                  <c:v>6.92</c:v>
                </c:pt>
                <c:pt idx="692">
                  <c:v>6.93</c:v>
                </c:pt>
                <c:pt idx="693">
                  <c:v>6.94</c:v>
                </c:pt>
                <c:pt idx="694">
                  <c:v>6.95</c:v>
                </c:pt>
                <c:pt idx="695">
                  <c:v>6.96</c:v>
                </c:pt>
                <c:pt idx="696">
                  <c:v>6.97</c:v>
                </c:pt>
                <c:pt idx="697">
                  <c:v>6.98</c:v>
                </c:pt>
                <c:pt idx="698">
                  <c:v>6.99</c:v>
                </c:pt>
                <c:pt idx="699">
                  <c:v>7</c:v>
                </c:pt>
                <c:pt idx="700">
                  <c:v>7.01</c:v>
                </c:pt>
                <c:pt idx="701">
                  <c:v>7.02</c:v>
                </c:pt>
                <c:pt idx="702">
                  <c:v>7.03</c:v>
                </c:pt>
                <c:pt idx="703">
                  <c:v>7.04</c:v>
                </c:pt>
                <c:pt idx="704">
                  <c:v>7.05</c:v>
                </c:pt>
                <c:pt idx="705">
                  <c:v>7.06</c:v>
                </c:pt>
                <c:pt idx="706">
                  <c:v>7.07</c:v>
                </c:pt>
                <c:pt idx="707">
                  <c:v>7.08</c:v>
                </c:pt>
                <c:pt idx="708">
                  <c:v>7.09</c:v>
                </c:pt>
                <c:pt idx="709">
                  <c:v>7.1</c:v>
                </c:pt>
                <c:pt idx="710">
                  <c:v>7.11</c:v>
                </c:pt>
                <c:pt idx="711">
                  <c:v>7.12</c:v>
                </c:pt>
                <c:pt idx="712">
                  <c:v>7.13</c:v>
                </c:pt>
                <c:pt idx="713">
                  <c:v>7.14</c:v>
                </c:pt>
                <c:pt idx="714">
                  <c:v>7.15</c:v>
                </c:pt>
                <c:pt idx="715">
                  <c:v>7.16</c:v>
                </c:pt>
                <c:pt idx="716">
                  <c:v>7.17</c:v>
                </c:pt>
                <c:pt idx="717">
                  <c:v>7.18</c:v>
                </c:pt>
                <c:pt idx="718">
                  <c:v>7.19</c:v>
                </c:pt>
                <c:pt idx="719">
                  <c:v>7.2</c:v>
                </c:pt>
                <c:pt idx="720">
                  <c:v>7.21</c:v>
                </c:pt>
                <c:pt idx="721">
                  <c:v>7.22</c:v>
                </c:pt>
                <c:pt idx="722">
                  <c:v>7.23</c:v>
                </c:pt>
                <c:pt idx="723">
                  <c:v>7.24</c:v>
                </c:pt>
                <c:pt idx="724">
                  <c:v>7.25</c:v>
                </c:pt>
                <c:pt idx="725">
                  <c:v>7.26</c:v>
                </c:pt>
                <c:pt idx="726">
                  <c:v>7.27</c:v>
                </c:pt>
                <c:pt idx="727">
                  <c:v>7.28</c:v>
                </c:pt>
                <c:pt idx="728">
                  <c:v>7.29</c:v>
                </c:pt>
                <c:pt idx="729">
                  <c:v>7.3</c:v>
                </c:pt>
                <c:pt idx="730">
                  <c:v>7.31</c:v>
                </c:pt>
                <c:pt idx="731">
                  <c:v>7.32</c:v>
                </c:pt>
                <c:pt idx="732">
                  <c:v>7.33</c:v>
                </c:pt>
                <c:pt idx="733">
                  <c:v>7.34</c:v>
                </c:pt>
                <c:pt idx="734">
                  <c:v>7.35</c:v>
                </c:pt>
                <c:pt idx="735">
                  <c:v>7.36</c:v>
                </c:pt>
                <c:pt idx="736">
                  <c:v>7.37</c:v>
                </c:pt>
                <c:pt idx="737">
                  <c:v>7.38</c:v>
                </c:pt>
                <c:pt idx="738">
                  <c:v>7.39</c:v>
                </c:pt>
                <c:pt idx="739">
                  <c:v>7.4</c:v>
                </c:pt>
                <c:pt idx="740">
                  <c:v>7.41</c:v>
                </c:pt>
                <c:pt idx="741">
                  <c:v>7.42</c:v>
                </c:pt>
                <c:pt idx="742">
                  <c:v>7.43</c:v>
                </c:pt>
                <c:pt idx="743">
                  <c:v>7.44</c:v>
                </c:pt>
                <c:pt idx="744">
                  <c:v>7.45</c:v>
                </c:pt>
                <c:pt idx="745">
                  <c:v>7.46</c:v>
                </c:pt>
                <c:pt idx="746">
                  <c:v>7.47</c:v>
                </c:pt>
                <c:pt idx="747">
                  <c:v>7.48</c:v>
                </c:pt>
                <c:pt idx="748">
                  <c:v>7.49</c:v>
                </c:pt>
                <c:pt idx="749">
                  <c:v>7.5</c:v>
                </c:pt>
                <c:pt idx="750">
                  <c:v>7.51</c:v>
                </c:pt>
                <c:pt idx="751">
                  <c:v>7.52</c:v>
                </c:pt>
                <c:pt idx="752">
                  <c:v>7.53</c:v>
                </c:pt>
                <c:pt idx="753">
                  <c:v>7.54</c:v>
                </c:pt>
                <c:pt idx="754">
                  <c:v>7.55</c:v>
                </c:pt>
                <c:pt idx="755">
                  <c:v>7.56</c:v>
                </c:pt>
                <c:pt idx="756">
                  <c:v>7.57</c:v>
                </c:pt>
                <c:pt idx="757">
                  <c:v>7.58</c:v>
                </c:pt>
                <c:pt idx="758">
                  <c:v>7.59</c:v>
                </c:pt>
                <c:pt idx="759">
                  <c:v>7.6</c:v>
                </c:pt>
                <c:pt idx="760">
                  <c:v>7.61</c:v>
                </c:pt>
                <c:pt idx="761">
                  <c:v>7.62</c:v>
                </c:pt>
                <c:pt idx="762">
                  <c:v>7.63</c:v>
                </c:pt>
                <c:pt idx="763">
                  <c:v>7.64</c:v>
                </c:pt>
                <c:pt idx="764">
                  <c:v>7.65</c:v>
                </c:pt>
                <c:pt idx="765">
                  <c:v>7.66</c:v>
                </c:pt>
                <c:pt idx="766">
                  <c:v>7.67</c:v>
                </c:pt>
                <c:pt idx="767">
                  <c:v>7.68</c:v>
                </c:pt>
                <c:pt idx="768">
                  <c:v>7.69</c:v>
                </c:pt>
                <c:pt idx="769">
                  <c:v>7.7</c:v>
                </c:pt>
                <c:pt idx="770">
                  <c:v>7.71</c:v>
                </c:pt>
                <c:pt idx="771">
                  <c:v>7.72</c:v>
                </c:pt>
                <c:pt idx="772">
                  <c:v>7.73</c:v>
                </c:pt>
                <c:pt idx="773">
                  <c:v>7.74</c:v>
                </c:pt>
                <c:pt idx="774">
                  <c:v>7.75</c:v>
                </c:pt>
                <c:pt idx="775">
                  <c:v>7.76</c:v>
                </c:pt>
                <c:pt idx="776">
                  <c:v>7.77</c:v>
                </c:pt>
                <c:pt idx="777">
                  <c:v>7.78</c:v>
                </c:pt>
                <c:pt idx="778">
                  <c:v>7.79</c:v>
                </c:pt>
                <c:pt idx="779">
                  <c:v>7.8</c:v>
                </c:pt>
                <c:pt idx="780">
                  <c:v>7.81</c:v>
                </c:pt>
                <c:pt idx="781">
                  <c:v>7.82</c:v>
                </c:pt>
                <c:pt idx="782">
                  <c:v>7.83</c:v>
                </c:pt>
                <c:pt idx="783">
                  <c:v>7.84</c:v>
                </c:pt>
                <c:pt idx="784">
                  <c:v>7.85</c:v>
                </c:pt>
                <c:pt idx="785">
                  <c:v>7.86</c:v>
                </c:pt>
                <c:pt idx="786">
                  <c:v>7.87</c:v>
                </c:pt>
                <c:pt idx="787">
                  <c:v>7.88</c:v>
                </c:pt>
                <c:pt idx="788">
                  <c:v>7.89</c:v>
                </c:pt>
                <c:pt idx="789">
                  <c:v>7.9</c:v>
                </c:pt>
                <c:pt idx="790">
                  <c:v>7.91</c:v>
                </c:pt>
                <c:pt idx="791">
                  <c:v>7.92</c:v>
                </c:pt>
                <c:pt idx="792">
                  <c:v>7.93</c:v>
                </c:pt>
                <c:pt idx="793">
                  <c:v>7.94</c:v>
                </c:pt>
                <c:pt idx="794">
                  <c:v>7.95</c:v>
                </c:pt>
                <c:pt idx="795">
                  <c:v>7.96</c:v>
                </c:pt>
                <c:pt idx="796">
                  <c:v>7.97</c:v>
                </c:pt>
                <c:pt idx="797">
                  <c:v>7.98</c:v>
                </c:pt>
                <c:pt idx="798">
                  <c:v>7.99</c:v>
                </c:pt>
                <c:pt idx="799">
                  <c:v>8</c:v>
                </c:pt>
                <c:pt idx="800">
                  <c:v>8.01</c:v>
                </c:pt>
                <c:pt idx="801">
                  <c:v>8.02</c:v>
                </c:pt>
                <c:pt idx="802">
                  <c:v>8.0299999999999994</c:v>
                </c:pt>
                <c:pt idx="803">
                  <c:v>8.0399999999999991</c:v>
                </c:pt>
                <c:pt idx="804">
                  <c:v>8.0500000000000007</c:v>
                </c:pt>
                <c:pt idx="805">
                  <c:v>8.06</c:v>
                </c:pt>
                <c:pt idx="806">
                  <c:v>8.07</c:v>
                </c:pt>
                <c:pt idx="807">
                  <c:v>8.08</c:v>
                </c:pt>
                <c:pt idx="808">
                  <c:v>8.09</c:v>
                </c:pt>
                <c:pt idx="809">
                  <c:v>8.1</c:v>
                </c:pt>
                <c:pt idx="810">
                  <c:v>8.11</c:v>
                </c:pt>
                <c:pt idx="811">
                  <c:v>8.1199999999999992</c:v>
                </c:pt>
                <c:pt idx="812">
                  <c:v>8.1300000000000008</c:v>
                </c:pt>
                <c:pt idx="813">
                  <c:v>8.14</c:v>
                </c:pt>
                <c:pt idx="814">
                  <c:v>8.15</c:v>
                </c:pt>
                <c:pt idx="815">
                  <c:v>8.16</c:v>
                </c:pt>
                <c:pt idx="816">
                  <c:v>8.17</c:v>
                </c:pt>
                <c:pt idx="817">
                  <c:v>8.18</c:v>
                </c:pt>
                <c:pt idx="818">
                  <c:v>8.19</c:v>
                </c:pt>
                <c:pt idx="819">
                  <c:v>8.1999999999999993</c:v>
                </c:pt>
                <c:pt idx="820">
                  <c:v>8.2100000000000009</c:v>
                </c:pt>
                <c:pt idx="821">
                  <c:v>8.2200000000000006</c:v>
                </c:pt>
                <c:pt idx="822">
                  <c:v>8.23</c:v>
                </c:pt>
                <c:pt idx="823">
                  <c:v>8.24</c:v>
                </c:pt>
                <c:pt idx="824">
                  <c:v>8.25</c:v>
                </c:pt>
                <c:pt idx="825">
                  <c:v>8.26</c:v>
                </c:pt>
                <c:pt idx="826">
                  <c:v>8.27</c:v>
                </c:pt>
                <c:pt idx="827">
                  <c:v>8.2799999999999994</c:v>
                </c:pt>
                <c:pt idx="828">
                  <c:v>8.2899999999999991</c:v>
                </c:pt>
                <c:pt idx="829">
                  <c:v>8.3000000000000007</c:v>
                </c:pt>
                <c:pt idx="830">
                  <c:v>8.31</c:v>
                </c:pt>
                <c:pt idx="831">
                  <c:v>8.32</c:v>
                </c:pt>
                <c:pt idx="832">
                  <c:v>8.33</c:v>
                </c:pt>
                <c:pt idx="833">
                  <c:v>8.34</c:v>
                </c:pt>
                <c:pt idx="834">
                  <c:v>8.35</c:v>
                </c:pt>
                <c:pt idx="835">
                  <c:v>8.36</c:v>
                </c:pt>
                <c:pt idx="836">
                  <c:v>8.3699999999999992</c:v>
                </c:pt>
                <c:pt idx="837">
                  <c:v>8.3800000000000008</c:v>
                </c:pt>
                <c:pt idx="838">
                  <c:v>8.39</c:v>
                </c:pt>
                <c:pt idx="839">
                  <c:v>8.4</c:v>
                </c:pt>
                <c:pt idx="840">
                  <c:v>8.41</c:v>
                </c:pt>
                <c:pt idx="841">
                  <c:v>8.42</c:v>
                </c:pt>
                <c:pt idx="842">
                  <c:v>8.43</c:v>
                </c:pt>
                <c:pt idx="843">
                  <c:v>8.44</c:v>
                </c:pt>
                <c:pt idx="844">
                  <c:v>8.4499999999999993</c:v>
                </c:pt>
                <c:pt idx="845">
                  <c:v>8.4600000000000009</c:v>
                </c:pt>
                <c:pt idx="846">
                  <c:v>8.4700000000000006</c:v>
                </c:pt>
                <c:pt idx="847">
                  <c:v>8.48</c:v>
                </c:pt>
                <c:pt idx="848">
                  <c:v>8.49</c:v>
                </c:pt>
                <c:pt idx="849">
                  <c:v>8.5</c:v>
                </c:pt>
                <c:pt idx="850">
                  <c:v>8.51</c:v>
                </c:pt>
                <c:pt idx="851">
                  <c:v>8.52</c:v>
                </c:pt>
                <c:pt idx="852">
                  <c:v>8.5299999999999994</c:v>
                </c:pt>
                <c:pt idx="853">
                  <c:v>8.5399999999999991</c:v>
                </c:pt>
                <c:pt idx="854">
                  <c:v>8.5500000000000007</c:v>
                </c:pt>
                <c:pt idx="855">
                  <c:v>8.56</c:v>
                </c:pt>
                <c:pt idx="856">
                  <c:v>8.57</c:v>
                </c:pt>
                <c:pt idx="857">
                  <c:v>8.58</c:v>
                </c:pt>
                <c:pt idx="858">
                  <c:v>8.59</c:v>
                </c:pt>
                <c:pt idx="859">
                  <c:v>8.6</c:v>
                </c:pt>
                <c:pt idx="860">
                  <c:v>8.61</c:v>
                </c:pt>
                <c:pt idx="861">
                  <c:v>8.6199999999999992</c:v>
                </c:pt>
                <c:pt idx="862">
                  <c:v>8.6300000000000008</c:v>
                </c:pt>
                <c:pt idx="863">
                  <c:v>8.64</c:v>
                </c:pt>
                <c:pt idx="864">
                  <c:v>8.65</c:v>
                </c:pt>
                <c:pt idx="865">
                  <c:v>8.66</c:v>
                </c:pt>
                <c:pt idx="866">
                  <c:v>8.67</c:v>
                </c:pt>
                <c:pt idx="867">
                  <c:v>8.68</c:v>
                </c:pt>
                <c:pt idx="868">
                  <c:v>8.69</c:v>
                </c:pt>
                <c:pt idx="869">
                  <c:v>8.6999999999999993</c:v>
                </c:pt>
                <c:pt idx="870">
                  <c:v>8.7100000000000009</c:v>
                </c:pt>
                <c:pt idx="871">
                  <c:v>8.7200000000000006</c:v>
                </c:pt>
                <c:pt idx="872">
                  <c:v>8.73</c:v>
                </c:pt>
                <c:pt idx="873">
                  <c:v>8.74</c:v>
                </c:pt>
                <c:pt idx="874">
                  <c:v>8.75</c:v>
                </c:pt>
                <c:pt idx="875">
                  <c:v>8.76</c:v>
                </c:pt>
                <c:pt idx="876">
                  <c:v>8.77</c:v>
                </c:pt>
                <c:pt idx="877">
                  <c:v>8.7799999999999994</c:v>
                </c:pt>
                <c:pt idx="878">
                  <c:v>8.7899999999999991</c:v>
                </c:pt>
                <c:pt idx="879">
                  <c:v>8.8000000000000007</c:v>
                </c:pt>
                <c:pt idx="880">
                  <c:v>8.81</c:v>
                </c:pt>
                <c:pt idx="881">
                  <c:v>8.82</c:v>
                </c:pt>
                <c:pt idx="882">
                  <c:v>8.83</c:v>
                </c:pt>
                <c:pt idx="883">
                  <c:v>8.84</c:v>
                </c:pt>
                <c:pt idx="884">
                  <c:v>8.85</c:v>
                </c:pt>
                <c:pt idx="885">
                  <c:v>8.86</c:v>
                </c:pt>
                <c:pt idx="886">
                  <c:v>8.8699999999999992</c:v>
                </c:pt>
                <c:pt idx="887">
                  <c:v>8.8800000000000008</c:v>
                </c:pt>
                <c:pt idx="888">
                  <c:v>8.89</c:v>
                </c:pt>
                <c:pt idx="889">
                  <c:v>8.9</c:v>
                </c:pt>
                <c:pt idx="890">
                  <c:v>8.91</c:v>
                </c:pt>
                <c:pt idx="891">
                  <c:v>8.92</c:v>
                </c:pt>
                <c:pt idx="892">
                  <c:v>8.93</c:v>
                </c:pt>
                <c:pt idx="893">
                  <c:v>8.94</c:v>
                </c:pt>
                <c:pt idx="894">
                  <c:v>8.9499999999999993</c:v>
                </c:pt>
                <c:pt idx="895">
                  <c:v>8.9600000000000009</c:v>
                </c:pt>
                <c:pt idx="896">
                  <c:v>8.9700000000000006</c:v>
                </c:pt>
                <c:pt idx="897">
                  <c:v>8.98</c:v>
                </c:pt>
                <c:pt idx="898">
                  <c:v>8.99</c:v>
                </c:pt>
                <c:pt idx="899">
                  <c:v>9</c:v>
                </c:pt>
                <c:pt idx="900">
                  <c:v>9.01</c:v>
                </c:pt>
                <c:pt idx="901">
                  <c:v>9.02</c:v>
                </c:pt>
                <c:pt idx="902">
                  <c:v>9.0299999999999994</c:v>
                </c:pt>
                <c:pt idx="903">
                  <c:v>9.0399999999999991</c:v>
                </c:pt>
                <c:pt idx="904">
                  <c:v>9.0500000000000007</c:v>
                </c:pt>
                <c:pt idx="905">
                  <c:v>9.06</c:v>
                </c:pt>
                <c:pt idx="906">
                  <c:v>9.07</c:v>
                </c:pt>
                <c:pt idx="907">
                  <c:v>9.08</c:v>
                </c:pt>
                <c:pt idx="908">
                  <c:v>9.09</c:v>
                </c:pt>
                <c:pt idx="909">
                  <c:v>9.1</c:v>
                </c:pt>
              </c:numCache>
            </c:numRef>
          </c:xVal>
          <c:yVal>
            <c:numRef>
              <c:f>'Grt E-M Profiles'!$B$26:$AIA$26</c:f>
              <c:numCache>
                <c:formatCode>0.00</c:formatCode>
                <c:ptCount val="910"/>
                <c:pt idx="0">
                  <c:v>78.559359074512798</c:v>
                </c:pt>
                <c:pt idx="1">
                  <c:v>77.648598387019405</c:v>
                </c:pt>
                <c:pt idx="2">
                  <c:v>77.118246047261437</c:v>
                </c:pt>
                <c:pt idx="3">
                  <c:v>77.158105535070021</c:v>
                </c:pt>
                <c:pt idx="4">
                  <c:v>76.804618528824477</c:v>
                </c:pt>
                <c:pt idx="5">
                  <c:v>77.004867680679553</c:v>
                </c:pt>
                <c:pt idx="6">
                  <c:v>76.654873931421747</c:v>
                </c:pt>
                <c:pt idx="7">
                  <c:v>76.650766012860856</c:v>
                </c:pt>
                <c:pt idx="8">
                  <c:v>76.51285242618269</c:v>
                </c:pt>
                <c:pt idx="9">
                  <c:v>76.413679252510519</c:v>
                </c:pt>
                <c:pt idx="12">
                  <c:v>76.412058436695276</c:v>
                </c:pt>
                <c:pt idx="14">
                  <c:v>76.017944053872881</c:v>
                </c:pt>
                <c:pt idx="15">
                  <c:v>75.833560470773648</c:v>
                </c:pt>
                <c:pt idx="16">
                  <c:v>75.91354815476825</c:v>
                </c:pt>
                <c:pt idx="17">
                  <c:v>75.858336722451995</c:v>
                </c:pt>
                <c:pt idx="18">
                  <c:v>75.914262321010156</c:v>
                </c:pt>
                <c:pt idx="19">
                  <c:v>75.730849863525805</c:v>
                </c:pt>
                <c:pt idx="20">
                  <c:v>75.771486995815124</c:v>
                </c:pt>
                <c:pt idx="21">
                  <c:v>75.407288860961842</c:v>
                </c:pt>
                <c:pt idx="22">
                  <c:v>75.765284654087012</c:v>
                </c:pt>
                <c:pt idx="23">
                  <c:v>75.450694721081419</c:v>
                </c:pt>
                <c:pt idx="24">
                  <c:v>75.525977223406414</c:v>
                </c:pt>
                <c:pt idx="25">
                  <c:v>75.983970642472741</c:v>
                </c:pt>
                <c:pt idx="26">
                  <c:v>75.736223687870847</c:v>
                </c:pt>
                <c:pt idx="27">
                  <c:v>75.503472175080006</c:v>
                </c:pt>
                <c:pt idx="28">
                  <c:v>75.2625931593671</c:v>
                </c:pt>
                <c:pt idx="30">
                  <c:v>75.333564171920358</c:v>
                </c:pt>
                <c:pt idx="31">
                  <c:v>75.753886204023416</c:v>
                </c:pt>
                <c:pt idx="32">
                  <c:v>75.758873275838013</c:v>
                </c:pt>
                <c:pt idx="33">
                  <c:v>75.289977252170146</c:v>
                </c:pt>
                <c:pt idx="35">
                  <c:v>76.165582520869805</c:v>
                </c:pt>
                <c:pt idx="36">
                  <c:v>75.604260381780421</c:v>
                </c:pt>
                <c:pt idx="41">
                  <c:v>74.816469326256652</c:v>
                </c:pt>
                <c:pt idx="42">
                  <c:v>74.976805467733897</c:v>
                </c:pt>
                <c:pt idx="44">
                  <c:v>75.362807188206986</c:v>
                </c:pt>
                <c:pt idx="45">
                  <c:v>75.124651347793105</c:v>
                </c:pt>
                <c:pt idx="46">
                  <c:v>75.229179119082858</c:v>
                </c:pt>
                <c:pt idx="48">
                  <c:v>74.859706924921142</c:v>
                </c:pt>
                <c:pt idx="49">
                  <c:v>74.764997305866359</c:v>
                </c:pt>
                <c:pt idx="50">
                  <c:v>74.659867262234116</c:v>
                </c:pt>
                <c:pt idx="51">
                  <c:v>74.91407645023196</c:v>
                </c:pt>
                <c:pt idx="52">
                  <c:v>74.732548311614195</c:v>
                </c:pt>
                <c:pt idx="53">
                  <c:v>74.770381827865407</c:v>
                </c:pt>
                <c:pt idx="54">
                  <c:v>75.174960081674371</c:v>
                </c:pt>
                <c:pt idx="55">
                  <c:v>74.627964720789464</c:v>
                </c:pt>
                <c:pt idx="56">
                  <c:v>74.772069697045467</c:v>
                </c:pt>
                <c:pt idx="57">
                  <c:v>74.889590957818712</c:v>
                </c:pt>
                <c:pt idx="58">
                  <c:v>74.784712707937445</c:v>
                </c:pt>
                <c:pt idx="59">
                  <c:v>74.81412096776755</c:v>
                </c:pt>
                <c:pt idx="60">
                  <c:v>74.915549886194711</c:v>
                </c:pt>
                <c:pt idx="61">
                  <c:v>74.782723505731553</c:v>
                </c:pt>
                <c:pt idx="62">
                  <c:v>74.574779947543533</c:v>
                </c:pt>
                <c:pt idx="63">
                  <c:v>74.604678550048263</c:v>
                </c:pt>
                <c:pt idx="64">
                  <c:v>74.757954290884371</c:v>
                </c:pt>
                <c:pt idx="65">
                  <c:v>74.535053577239225</c:v>
                </c:pt>
                <c:pt idx="66">
                  <c:v>74.772959241342079</c:v>
                </c:pt>
                <c:pt idx="67">
                  <c:v>74.786048025728746</c:v>
                </c:pt>
                <c:pt idx="68">
                  <c:v>74.642171743905067</c:v>
                </c:pt>
                <c:pt idx="70">
                  <c:v>75.023671294696484</c:v>
                </c:pt>
                <c:pt idx="71">
                  <c:v>74.478759016027624</c:v>
                </c:pt>
                <c:pt idx="72">
                  <c:v>74.578592183534198</c:v>
                </c:pt>
                <c:pt idx="73">
                  <c:v>74.581370584303997</c:v>
                </c:pt>
                <c:pt idx="74">
                  <c:v>74.860831252921614</c:v>
                </c:pt>
                <c:pt idx="75">
                  <c:v>74.510173145849649</c:v>
                </c:pt>
                <c:pt idx="76">
                  <c:v>74.553411805075896</c:v>
                </c:pt>
                <c:pt idx="77">
                  <c:v>74.528227948938735</c:v>
                </c:pt>
                <c:pt idx="78">
                  <c:v>74.369474551898747</c:v>
                </c:pt>
                <c:pt idx="79">
                  <c:v>74.624594927598494</c:v>
                </c:pt>
                <c:pt idx="80">
                  <c:v>74.20121209753394</c:v>
                </c:pt>
                <c:pt idx="81">
                  <c:v>74.860061226807488</c:v>
                </c:pt>
                <c:pt idx="82">
                  <c:v>74.544497105289508</c:v>
                </c:pt>
                <c:pt idx="83">
                  <c:v>74.423579897778325</c:v>
                </c:pt>
                <c:pt idx="84">
                  <c:v>74.163135677544346</c:v>
                </c:pt>
                <c:pt idx="85">
                  <c:v>74.137911124285964</c:v>
                </c:pt>
                <c:pt idx="89">
                  <c:v>74.514419656590675</c:v>
                </c:pt>
                <c:pt idx="90">
                  <c:v>74.312007691286738</c:v>
                </c:pt>
                <c:pt idx="91">
                  <c:v>74.042426384682216</c:v>
                </c:pt>
                <c:pt idx="92">
                  <c:v>74.593336063469835</c:v>
                </c:pt>
                <c:pt idx="93">
                  <c:v>74.447170222201194</c:v>
                </c:pt>
                <c:pt idx="94">
                  <c:v>74.489561252047721</c:v>
                </c:pt>
                <c:pt idx="95">
                  <c:v>74.044340314593029</c:v>
                </c:pt>
                <c:pt idx="96">
                  <c:v>74.698049730451146</c:v>
                </c:pt>
                <c:pt idx="97">
                  <c:v>74.234622985260316</c:v>
                </c:pt>
                <c:pt idx="98">
                  <c:v>74.27514302662874</c:v>
                </c:pt>
                <c:pt idx="99">
                  <c:v>74.429560871775536</c:v>
                </c:pt>
                <c:pt idx="100">
                  <c:v>74.255075510634441</c:v>
                </c:pt>
                <c:pt idx="101">
                  <c:v>74.357290548854593</c:v>
                </c:pt>
                <c:pt idx="102">
                  <c:v>74.097629780042141</c:v>
                </c:pt>
                <c:pt idx="103">
                  <c:v>74.223824445387535</c:v>
                </c:pt>
                <c:pt idx="104">
                  <c:v>73.923440996171848</c:v>
                </c:pt>
                <c:pt idx="105">
                  <c:v>74.336928373045652</c:v>
                </c:pt>
                <c:pt idx="106">
                  <c:v>74.246595406408588</c:v>
                </c:pt>
                <c:pt idx="115">
                  <c:v>74.413157508907133</c:v>
                </c:pt>
                <c:pt idx="116">
                  <c:v>74.456553911079212</c:v>
                </c:pt>
                <c:pt idx="117">
                  <c:v>74.660063195353914</c:v>
                </c:pt>
                <c:pt idx="118">
                  <c:v>74.817980447558028</c:v>
                </c:pt>
                <c:pt idx="120">
                  <c:v>74.884560695575601</c:v>
                </c:pt>
                <c:pt idx="122">
                  <c:v>74.841399593243025</c:v>
                </c:pt>
                <c:pt idx="123">
                  <c:v>74.597890130787221</c:v>
                </c:pt>
                <c:pt idx="124">
                  <c:v>74.649168298577479</c:v>
                </c:pt>
                <c:pt idx="125">
                  <c:v>74.331140524353359</c:v>
                </c:pt>
                <c:pt idx="126">
                  <c:v>74.671326299960782</c:v>
                </c:pt>
                <c:pt idx="127">
                  <c:v>74.115634270669915</c:v>
                </c:pt>
                <c:pt idx="128">
                  <c:v>74.38644359173361</c:v>
                </c:pt>
                <c:pt idx="129">
                  <c:v>74.472873935713011</c:v>
                </c:pt>
                <c:pt idx="130">
                  <c:v>74.420670047888109</c:v>
                </c:pt>
                <c:pt idx="131">
                  <c:v>74.356207237999854</c:v>
                </c:pt>
                <c:pt idx="132">
                  <c:v>74.789774114761897</c:v>
                </c:pt>
                <c:pt idx="133">
                  <c:v>74.536737581356377</c:v>
                </c:pt>
                <c:pt idx="134">
                  <c:v>74.355396976874758</c:v>
                </c:pt>
                <c:pt idx="137">
                  <c:v>74.960830797728434</c:v>
                </c:pt>
                <c:pt idx="138">
                  <c:v>74.729461096758797</c:v>
                </c:pt>
                <c:pt idx="139">
                  <c:v>74.599590696377504</c:v>
                </c:pt>
                <c:pt idx="142">
                  <c:v>74.322597254578312</c:v>
                </c:pt>
                <c:pt idx="143">
                  <c:v>74.238994960175887</c:v>
                </c:pt>
                <c:pt idx="144">
                  <c:v>74.303188599846763</c:v>
                </c:pt>
                <c:pt idx="145">
                  <c:v>74.243196853203514</c:v>
                </c:pt>
                <c:pt idx="146">
                  <c:v>74.609092171754682</c:v>
                </c:pt>
                <c:pt idx="147">
                  <c:v>74.643381264912918</c:v>
                </c:pt>
                <c:pt idx="148">
                  <c:v>74.101219349421001</c:v>
                </c:pt>
                <c:pt idx="149">
                  <c:v>74.358836987130289</c:v>
                </c:pt>
                <c:pt idx="150">
                  <c:v>74.214847229759258</c:v>
                </c:pt>
                <c:pt idx="151">
                  <c:v>74.100859436787275</c:v>
                </c:pt>
                <c:pt idx="152">
                  <c:v>74.143130736065828</c:v>
                </c:pt>
                <c:pt idx="153">
                  <c:v>74.027259336692651</c:v>
                </c:pt>
                <c:pt idx="154">
                  <c:v>74.022600243155011</c:v>
                </c:pt>
                <c:pt idx="155">
                  <c:v>74.373695541980069</c:v>
                </c:pt>
                <c:pt idx="158">
                  <c:v>74.177182619215344</c:v>
                </c:pt>
                <c:pt idx="159">
                  <c:v>74.137153810943005</c:v>
                </c:pt>
                <c:pt idx="160">
                  <c:v>74.275460804113365</c:v>
                </c:pt>
                <c:pt idx="161">
                  <c:v>73.928651908934299</c:v>
                </c:pt>
                <c:pt idx="162">
                  <c:v>74.309024340985133</c:v>
                </c:pt>
                <c:pt idx="163">
                  <c:v>74.185540787862948</c:v>
                </c:pt>
                <c:pt idx="164">
                  <c:v>74.20073466825788</c:v>
                </c:pt>
                <c:pt idx="165">
                  <c:v>73.878293495551844</c:v>
                </c:pt>
                <c:pt idx="166">
                  <c:v>73.822956369013411</c:v>
                </c:pt>
                <c:pt idx="167">
                  <c:v>73.856369931588503</c:v>
                </c:pt>
                <c:pt idx="168">
                  <c:v>73.495022134126387</c:v>
                </c:pt>
                <c:pt idx="169">
                  <c:v>73.517382824259485</c:v>
                </c:pt>
                <c:pt idx="170">
                  <c:v>73.74897404177058</c:v>
                </c:pt>
                <c:pt idx="171">
                  <c:v>73.733840639320775</c:v>
                </c:pt>
                <c:pt idx="172">
                  <c:v>73.913996305383293</c:v>
                </c:pt>
                <c:pt idx="173">
                  <c:v>73.510145024000423</c:v>
                </c:pt>
                <c:pt idx="174">
                  <c:v>73.893085488132229</c:v>
                </c:pt>
                <c:pt idx="175">
                  <c:v>73.526074951428342</c:v>
                </c:pt>
                <c:pt idx="176">
                  <c:v>73.894737428160738</c:v>
                </c:pt>
                <c:pt idx="177">
                  <c:v>73.933596732762524</c:v>
                </c:pt>
                <c:pt idx="178">
                  <c:v>73.904282546734521</c:v>
                </c:pt>
                <c:pt idx="179">
                  <c:v>73.682209691170897</c:v>
                </c:pt>
                <c:pt idx="180">
                  <c:v>73.689044221263515</c:v>
                </c:pt>
                <c:pt idx="181">
                  <c:v>73.799475898902045</c:v>
                </c:pt>
                <c:pt idx="182">
                  <c:v>73.631922737938382</c:v>
                </c:pt>
                <c:pt idx="183">
                  <c:v>73.254581662996586</c:v>
                </c:pt>
                <c:pt idx="184">
                  <c:v>73.88942203770452</c:v>
                </c:pt>
                <c:pt idx="185">
                  <c:v>73.396648824717701</c:v>
                </c:pt>
                <c:pt idx="186">
                  <c:v>73.42944980356468</c:v>
                </c:pt>
                <c:pt idx="187">
                  <c:v>73.569929820607385</c:v>
                </c:pt>
                <c:pt idx="188">
                  <c:v>73.606405832481798</c:v>
                </c:pt>
                <c:pt idx="189">
                  <c:v>73.074613811474777</c:v>
                </c:pt>
                <c:pt idx="190">
                  <c:v>73.609263469405192</c:v>
                </c:pt>
                <c:pt idx="191">
                  <c:v>73.676161412960866</c:v>
                </c:pt>
                <c:pt idx="192">
                  <c:v>73.514476551847224</c:v>
                </c:pt>
                <c:pt idx="193">
                  <c:v>73.319950193258649</c:v>
                </c:pt>
                <c:pt idx="194">
                  <c:v>73.646961911528706</c:v>
                </c:pt>
                <c:pt idx="195">
                  <c:v>73.60889502941636</c:v>
                </c:pt>
                <c:pt idx="196">
                  <c:v>73.385800532139356</c:v>
                </c:pt>
                <c:pt idx="197">
                  <c:v>73.279587013500816</c:v>
                </c:pt>
                <c:pt idx="198">
                  <c:v>73.597962592412983</c:v>
                </c:pt>
                <c:pt idx="199">
                  <c:v>73.758187985346851</c:v>
                </c:pt>
                <c:pt idx="200">
                  <c:v>73.435839584940254</c:v>
                </c:pt>
                <c:pt idx="201">
                  <c:v>73.641946175644591</c:v>
                </c:pt>
                <c:pt idx="202">
                  <c:v>73.699864325765105</c:v>
                </c:pt>
                <c:pt idx="203">
                  <c:v>73.30478470553409</c:v>
                </c:pt>
                <c:pt idx="204">
                  <c:v>73.403703533130255</c:v>
                </c:pt>
                <c:pt idx="205">
                  <c:v>73.52758356197009</c:v>
                </c:pt>
                <c:pt idx="206">
                  <c:v>73.460237216404593</c:v>
                </c:pt>
                <c:pt idx="207">
                  <c:v>73.831733846069838</c:v>
                </c:pt>
                <c:pt idx="208">
                  <c:v>73.459115850255699</c:v>
                </c:pt>
                <c:pt idx="209">
                  <c:v>73.57771600602139</c:v>
                </c:pt>
                <c:pt idx="210">
                  <c:v>73.559483046700223</c:v>
                </c:pt>
                <c:pt idx="213">
                  <c:v>74.078877722427293</c:v>
                </c:pt>
                <c:pt idx="214">
                  <c:v>74.144811445188807</c:v>
                </c:pt>
                <c:pt idx="215">
                  <c:v>73.916314278930471</c:v>
                </c:pt>
                <c:pt idx="217">
                  <c:v>73.962921259768308</c:v>
                </c:pt>
                <c:pt idx="218">
                  <c:v>73.900713155548928</c:v>
                </c:pt>
                <c:pt idx="220">
                  <c:v>73.612684331285138</c:v>
                </c:pt>
                <c:pt idx="221">
                  <c:v>73.605856875986092</c:v>
                </c:pt>
                <c:pt idx="222">
                  <c:v>73.679561649372886</c:v>
                </c:pt>
                <c:pt idx="223">
                  <c:v>73.128626847650196</c:v>
                </c:pt>
                <c:pt idx="224">
                  <c:v>73.022624981301718</c:v>
                </c:pt>
                <c:pt idx="225">
                  <c:v>73.471958514734411</c:v>
                </c:pt>
                <c:pt idx="226">
                  <c:v>73.037358602690546</c:v>
                </c:pt>
                <c:pt idx="227">
                  <c:v>73.225708047588299</c:v>
                </c:pt>
                <c:pt idx="232">
                  <c:v>73.078985343167204</c:v>
                </c:pt>
                <c:pt idx="237">
                  <c:v>73.023662663263934</c:v>
                </c:pt>
                <c:pt idx="238">
                  <c:v>73.483214717752062</c:v>
                </c:pt>
                <c:pt idx="239">
                  <c:v>73.527776723914016</c:v>
                </c:pt>
                <c:pt idx="240">
                  <c:v>73.101502296080184</c:v>
                </c:pt>
                <c:pt idx="241">
                  <c:v>73.636991382109684</c:v>
                </c:pt>
                <c:pt idx="242">
                  <c:v>73.488027062273616</c:v>
                </c:pt>
                <c:pt idx="243">
                  <c:v>73.442576250330319</c:v>
                </c:pt>
                <c:pt idx="244">
                  <c:v>73.444220435874044</c:v>
                </c:pt>
                <c:pt idx="245">
                  <c:v>73.446035949206504</c:v>
                </c:pt>
                <c:pt idx="246">
                  <c:v>73.28079169971295</c:v>
                </c:pt>
                <c:pt idx="247">
                  <c:v>73.062725958832146</c:v>
                </c:pt>
                <c:pt idx="248">
                  <c:v>73.505753594916499</c:v>
                </c:pt>
                <c:pt idx="249">
                  <c:v>73.45052680315986</c:v>
                </c:pt>
                <c:pt idx="250">
                  <c:v>73.01303458275072</c:v>
                </c:pt>
                <c:pt idx="251">
                  <c:v>73.53741907371294</c:v>
                </c:pt>
                <c:pt idx="252">
                  <c:v>73.025313333356777</c:v>
                </c:pt>
                <c:pt idx="253">
                  <c:v>73.321302743535227</c:v>
                </c:pt>
                <c:pt idx="273">
                  <c:v>73.866319796524778</c:v>
                </c:pt>
                <c:pt idx="274">
                  <c:v>73.393745621618351</c:v>
                </c:pt>
                <c:pt idx="276">
                  <c:v>73.117228110186758</c:v>
                </c:pt>
                <c:pt idx="277">
                  <c:v>73.271754190056043</c:v>
                </c:pt>
                <c:pt idx="278">
                  <c:v>73.395022126156263</c:v>
                </c:pt>
                <c:pt idx="279">
                  <c:v>73.67171809555397</c:v>
                </c:pt>
                <c:pt idx="280">
                  <c:v>73.472302710447167</c:v>
                </c:pt>
                <c:pt idx="281">
                  <c:v>73.137025489667295</c:v>
                </c:pt>
                <c:pt idx="282">
                  <c:v>73.496538131343414</c:v>
                </c:pt>
                <c:pt idx="283">
                  <c:v>73.081716077619291</c:v>
                </c:pt>
                <c:pt idx="284">
                  <c:v>73.480771763940368</c:v>
                </c:pt>
                <c:pt idx="285">
                  <c:v>73.812126548296419</c:v>
                </c:pt>
                <c:pt idx="286">
                  <c:v>73.408118179838624</c:v>
                </c:pt>
                <c:pt idx="287">
                  <c:v>73.366244993080954</c:v>
                </c:pt>
                <c:pt idx="288">
                  <c:v>73.338732294339792</c:v>
                </c:pt>
                <c:pt idx="289">
                  <c:v>73.553000777754391</c:v>
                </c:pt>
                <c:pt idx="290">
                  <c:v>73.288890346880336</c:v>
                </c:pt>
                <c:pt idx="291">
                  <c:v>73.312186758291034</c:v>
                </c:pt>
                <c:pt idx="292">
                  <c:v>73.514864297397366</c:v>
                </c:pt>
                <c:pt idx="293">
                  <c:v>73.513335326159861</c:v>
                </c:pt>
                <c:pt idx="294">
                  <c:v>73.828100162515511</c:v>
                </c:pt>
                <c:pt idx="303">
                  <c:v>73.809877924547038</c:v>
                </c:pt>
                <c:pt idx="304">
                  <c:v>73.74791321481031</c:v>
                </c:pt>
                <c:pt idx="305">
                  <c:v>73.597865340421848</c:v>
                </c:pt>
                <c:pt idx="306">
                  <c:v>73.82053494633773</c:v>
                </c:pt>
                <c:pt idx="308">
                  <c:v>73.868073027905467</c:v>
                </c:pt>
                <c:pt idx="310">
                  <c:v>74.168217534980883</c:v>
                </c:pt>
                <c:pt idx="311">
                  <c:v>74.189960568796295</c:v>
                </c:pt>
                <c:pt idx="313">
                  <c:v>74.652316364901736</c:v>
                </c:pt>
                <c:pt idx="314">
                  <c:v>74.453727044434217</c:v>
                </c:pt>
                <c:pt idx="315">
                  <c:v>74.693441394791762</c:v>
                </c:pt>
                <c:pt idx="318">
                  <c:v>74.293303658099106</c:v>
                </c:pt>
                <c:pt idx="319">
                  <c:v>74.055754101485718</c:v>
                </c:pt>
                <c:pt idx="320">
                  <c:v>73.966699593126791</c:v>
                </c:pt>
                <c:pt idx="321">
                  <c:v>73.712324052429324</c:v>
                </c:pt>
                <c:pt idx="322">
                  <c:v>74.18385137520319</c:v>
                </c:pt>
                <c:pt idx="323">
                  <c:v>73.764660938891936</c:v>
                </c:pt>
                <c:pt idx="324">
                  <c:v>73.995162118798333</c:v>
                </c:pt>
                <c:pt idx="325">
                  <c:v>74.495326845366336</c:v>
                </c:pt>
                <c:pt idx="326">
                  <c:v>74.240028852385691</c:v>
                </c:pt>
                <c:pt idx="327">
                  <c:v>74.534160912874853</c:v>
                </c:pt>
                <c:pt idx="328">
                  <c:v>74.242373934300787</c:v>
                </c:pt>
                <c:pt idx="346">
                  <c:v>74.356049936864125</c:v>
                </c:pt>
                <c:pt idx="347">
                  <c:v>74.412950871502289</c:v>
                </c:pt>
                <c:pt idx="348">
                  <c:v>74.055884073128652</c:v>
                </c:pt>
                <c:pt idx="349">
                  <c:v>74.204328797197292</c:v>
                </c:pt>
                <c:pt idx="350">
                  <c:v>74.571228959904033</c:v>
                </c:pt>
                <c:pt idx="351">
                  <c:v>74.203008333731063</c:v>
                </c:pt>
                <c:pt idx="352">
                  <c:v>74.210222977296183</c:v>
                </c:pt>
                <c:pt idx="353">
                  <c:v>74.020462843081475</c:v>
                </c:pt>
                <c:pt idx="354">
                  <c:v>74.337518493197734</c:v>
                </c:pt>
                <c:pt idx="355">
                  <c:v>73.777259438879867</c:v>
                </c:pt>
                <c:pt idx="356">
                  <c:v>73.947635858165171</c:v>
                </c:pt>
                <c:pt idx="357">
                  <c:v>74.117027686293198</c:v>
                </c:pt>
                <c:pt idx="358">
                  <c:v>74.235275297943474</c:v>
                </c:pt>
                <c:pt idx="359">
                  <c:v>74.340622450441558</c:v>
                </c:pt>
                <c:pt idx="360">
                  <c:v>73.636408256015088</c:v>
                </c:pt>
                <c:pt idx="361">
                  <c:v>74.004948256151394</c:v>
                </c:pt>
                <c:pt idx="362">
                  <c:v>74.138467816847395</c:v>
                </c:pt>
                <c:pt idx="363">
                  <c:v>73.892762688222689</c:v>
                </c:pt>
                <c:pt idx="365">
                  <c:v>74.025021009608196</c:v>
                </c:pt>
                <c:pt idx="366">
                  <c:v>74.1664320805816</c:v>
                </c:pt>
                <c:pt idx="367">
                  <c:v>73.946862794583524</c:v>
                </c:pt>
                <c:pt idx="368">
                  <c:v>73.739660921708506</c:v>
                </c:pt>
                <c:pt idx="369">
                  <c:v>74.22663764801743</c:v>
                </c:pt>
                <c:pt idx="370">
                  <c:v>73.998465821583977</c:v>
                </c:pt>
                <c:pt idx="371">
                  <c:v>74.237849058527772</c:v>
                </c:pt>
                <c:pt idx="430">
                  <c:v>77.151971602374715</c:v>
                </c:pt>
                <c:pt idx="431">
                  <c:v>76.602513172716598</c:v>
                </c:pt>
                <c:pt idx="432">
                  <c:v>76.703020190810051</c:v>
                </c:pt>
                <c:pt idx="433">
                  <c:v>76.398277864930265</c:v>
                </c:pt>
                <c:pt idx="434">
                  <c:v>76.525701605999927</c:v>
                </c:pt>
                <c:pt idx="435">
                  <c:v>76.264743441002821</c:v>
                </c:pt>
                <c:pt idx="436">
                  <c:v>76.237825980899871</c:v>
                </c:pt>
                <c:pt idx="437">
                  <c:v>76.076385693385461</c:v>
                </c:pt>
                <c:pt idx="438">
                  <c:v>76.113824611566599</c:v>
                </c:pt>
                <c:pt idx="439">
                  <c:v>75.759631580981321</c:v>
                </c:pt>
                <c:pt idx="440">
                  <c:v>75.922427698246651</c:v>
                </c:pt>
                <c:pt idx="441">
                  <c:v>75.729005148605196</c:v>
                </c:pt>
                <c:pt idx="442">
                  <c:v>75.46595464351752</c:v>
                </c:pt>
                <c:pt idx="443">
                  <c:v>75.442589577343497</c:v>
                </c:pt>
                <c:pt idx="448">
                  <c:v>75.379445256050545</c:v>
                </c:pt>
                <c:pt idx="449">
                  <c:v>75.451412023103956</c:v>
                </c:pt>
                <c:pt idx="450">
                  <c:v>75.462420785878521</c:v>
                </c:pt>
                <c:pt idx="451">
                  <c:v>75.072208127854097</c:v>
                </c:pt>
                <c:pt idx="452">
                  <c:v>75.271964311830772</c:v>
                </c:pt>
                <c:pt idx="453">
                  <c:v>75.366729636245822</c:v>
                </c:pt>
                <c:pt idx="454">
                  <c:v>75.276947633740804</c:v>
                </c:pt>
                <c:pt idx="455">
                  <c:v>75.506363704591095</c:v>
                </c:pt>
                <c:pt idx="456">
                  <c:v>75.472497126272657</c:v>
                </c:pt>
                <c:pt idx="457">
                  <c:v>75.457667275658224</c:v>
                </c:pt>
                <c:pt idx="458">
                  <c:v>74.962042438093363</c:v>
                </c:pt>
                <c:pt idx="459">
                  <c:v>75.2638918394684</c:v>
                </c:pt>
                <c:pt idx="460">
                  <c:v>74.881876231093301</c:v>
                </c:pt>
                <c:pt idx="461">
                  <c:v>75.092116365028517</c:v>
                </c:pt>
                <c:pt idx="462">
                  <c:v>75.144674113033375</c:v>
                </c:pt>
                <c:pt idx="463">
                  <c:v>75.296884282439024</c:v>
                </c:pt>
                <c:pt idx="464">
                  <c:v>74.854369145333649</c:v>
                </c:pt>
                <c:pt idx="466">
                  <c:v>74.89431080206991</c:v>
                </c:pt>
                <c:pt idx="467">
                  <c:v>74.743089218875298</c:v>
                </c:pt>
                <c:pt idx="492">
                  <c:v>75.323305576169403</c:v>
                </c:pt>
                <c:pt idx="493">
                  <c:v>74.864107549987239</c:v>
                </c:pt>
                <c:pt idx="494">
                  <c:v>74.57447675687196</c:v>
                </c:pt>
                <c:pt idx="495">
                  <c:v>74.715556792218763</c:v>
                </c:pt>
                <c:pt idx="496">
                  <c:v>74.654731945940398</c:v>
                </c:pt>
                <c:pt idx="497">
                  <c:v>74.726251947651647</c:v>
                </c:pt>
                <c:pt idx="498">
                  <c:v>74.612730803363249</c:v>
                </c:pt>
                <c:pt idx="499">
                  <c:v>74.443489835997241</c:v>
                </c:pt>
                <c:pt idx="500">
                  <c:v>74.373710516862985</c:v>
                </c:pt>
                <c:pt idx="501">
                  <c:v>74.779848822111958</c:v>
                </c:pt>
                <c:pt idx="502">
                  <c:v>74.868490504956384</c:v>
                </c:pt>
                <c:pt idx="503">
                  <c:v>74.323270693081767</c:v>
                </c:pt>
                <c:pt idx="504">
                  <c:v>74.781312423352446</c:v>
                </c:pt>
                <c:pt idx="505">
                  <c:v>74.747029536452402</c:v>
                </c:pt>
                <c:pt idx="506">
                  <c:v>74.435330629607861</c:v>
                </c:pt>
                <c:pt idx="507">
                  <c:v>74.805059775863114</c:v>
                </c:pt>
                <c:pt idx="508">
                  <c:v>74.500731272204831</c:v>
                </c:pt>
                <c:pt idx="509">
                  <c:v>74.673935708433305</c:v>
                </c:pt>
                <c:pt idx="510">
                  <c:v>74.786142700837416</c:v>
                </c:pt>
                <c:pt idx="511">
                  <c:v>74.94623741443796</c:v>
                </c:pt>
                <c:pt idx="512">
                  <c:v>74.116999346418936</c:v>
                </c:pt>
                <c:pt idx="513">
                  <c:v>74.31460836054336</c:v>
                </c:pt>
                <c:pt idx="514">
                  <c:v>74.363934090264465</c:v>
                </c:pt>
                <c:pt idx="515">
                  <c:v>74.829001399353615</c:v>
                </c:pt>
                <c:pt idx="518">
                  <c:v>74.466275971979911</c:v>
                </c:pt>
                <c:pt idx="519">
                  <c:v>74.895896343954249</c:v>
                </c:pt>
                <c:pt idx="520">
                  <c:v>74.614905809175397</c:v>
                </c:pt>
                <c:pt idx="521">
                  <c:v>74.492301371073154</c:v>
                </c:pt>
                <c:pt idx="543">
                  <c:v>74.58029295364652</c:v>
                </c:pt>
                <c:pt idx="544">
                  <c:v>75.028276858854213</c:v>
                </c:pt>
                <c:pt idx="545">
                  <c:v>75.899497290222214</c:v>
                </c:pt>
                <c:pt idx="548">
                  <c:v>74.541592813509098</c:v>
                </c:pt>
                <c:pt idx="549">
                  <c:v>74.385692528581515</c:v>
                </c:pt>
                <c:pt idx="550">
                  <c:v>74.634707182939408</c:v>
                </c:pt>
                <c:pt idx="555">
                  <c:v>74.568023949520367</c:v>
                </c:pt>
                <c:pt idx="556">
                  <c:v>74.161248065705266</c:v>
                </c:pt>
                <c:pt idx="557">
                  <c:v>74.232043332624912</c:v>
                </c:pt>
                <c:pt idx="558">
                  <c:v>74.307500669424812</c:v>
                </c:pt>
                <c:pt idx="559">
                  <c:v>74.35534207951639</c:v>
                </c:pt>
                <c:pt idx="560">
                  <c:v>74.58167331787125</c:v>
                </c:pt>
                <c:pt idx="561">
                  <c:v>74.329320895473288</c:v>
                </c:pt>
                <c:pt idx="562">
                  <c:v>74.683498768178595</c:v>
                </c:pt>
                <c:pt idx="564">
                  <c:v>74.371699630352509</c:v>
                </c:pt>
                <c:pt idx="566">
                  <c:v>73.863007024297815</c:v>
                </c:pt>
                <c:pt idx="567">
                  <c:v>74.108503273216854</c:v>
                </c:pt>
                <c:pt idx="568">
                  <c:v>73.856427624855357</c:v>
                </c:pt>
                <c:pt idx="569">
                  <c:v>73.85053387869452</c:v>
                </c:pt>
                <c:pt idx="570">
                  <c:v>73.957482356262346</c:v>
                </c:pt>
                <c:pt idx="571">
                  <c:v>73.727419566126429</c:v>
                </c:pt>
                <c:pt idx="572">
                  <c:v>73.599689122536262</c:v>
                </c:pt>
                <c:pt idx="573">
                  <c:v>73.867593510182942</c:v>
                </c:pt>
                <c:pt idx="574">
                  <c:v>74.203478798341635</c:v>
                </c:pt>
                <c:pt idx="575">
                  <c:v>73.750995272932641</c:v>
                </c:pt>
                <c:pt idx="576">
                  <c:v>73.891461579303353</c:v>
                </c:pt>
                <c:pt idx="577">
                  <c:v>74.080593091369721</c:v>
                </c:pt>
                <c:pt idx="578">
                  <c:v>73.754346160528712</c:v>
                </c:pt>
                <c:pt idx="579">
                  <c:v>73.698278556328859</c:v>
                </c:pt>
                <c:pt idx="580">
                  <c:v>73.818215103873669</c:v>
                </c:pt>
                <c:pt idx="581">
                  <c:v>73.973274919083408</c:v>
                </c:pt>
                <c:pt idx="582">
                  <c:v>73.851506160013642</c:v>
                </c:pt>
                <c:pt idx="583">
                  <c:v>73.883165136092032</c:v>
                </c:pt>
                <c:pt idx="584">
                  <c:v>73.781930588478573</c:v>
                </c:pt>
                <c:pt idx="585">
                  <c:v>73.892503676386582</c:v>
                </c:pt>
                <c:pt idx="587">
                  <c:v>74.139427764477048</c:v>
                </c:pt>
                <c:pt idx="588">
                  <c:v>73.484355895998647</c:v>
                </c:pt>
                <c:pt idx="589">
                  <c:v>73.665203158708294</c:v>
                </c:pt>
                <c:pt idx="614">
                  <c:v>73.591103570938145</c:v>
                </c:pt>
                <c:pt idx="615">
                  <c:v>73.697724508428863</c:v>
                </c:pt>
                <c:pt idx="616">
                  <c:v>73.312546066529535</c:v>
                </c:pt>
                <c:pt idx="617">
                  <c:v>73.602746301432774</c:v>
                </c:pt>
                <c:pt idx="618">
                  <c:v>73.402278676370855</c:v>
                </c:pt>
                <c:pt idx="619">
                  <c:v>73.693354917111805</c:v>
                </c:pt>
                <c:pt idx="620">
                  <c:v>73.525345957667795</c:v>
                </c:pt>
                <c:pt idx="621">
                  <c:v>73.606294547983254</c:v>
                </c:pt>
                <c:pt idx="622">
                  <c:v>74.431181288243735</c:v>
                </c:pt>
                <c:pt idx="623">
                  <c:v>73.160885235555057</c:v>
                </c:pt>
                <c:pt idx="624">
                  <c:v>73.103521533314449</c:v>
                </c:pt>
                <c:pt idx="625">
                  <c:v>73.075519454834762</c:v>
                </c:pt>
                <c:pt idx="626">
                  <c:v>73.415000094029267</c:v>
                </c:pt>
                <c:pt idx="627">
                  <c:v>73.260753277168121</c:v>
                </c:pt>
                <c:pt idx="628">
                  <c:v>72.838713787075918</c:v>
                </c:pt>
                <c:pt idx="629">
                  <c:v>73.465725401402665</c:v>
                </c:pt>
                <c:pt idx="630">
                  <c:v>73.202579013297992</c:v>
                </c:pt>
                <c:pt idx="631">
                  <c:v>73.111088869118404</c:v>
                </c:pt>
                <c:pt idx="632">
                  <c:v>72.656794195080039</c:v>
                </c:pt>
                <c:pt idx="633">
                  <c:v>73.522886486126197</c:v>
                </c:pt>
                <c:pt idx="634">
                  <c:v>73.669505639690485</c:v>
                </c:pt>
                <c:pt idx="635">
                  <c:v>73.258620577561672</c:v>
                </c:pt>
                <c:pt idx="636">
                  <c:v>73.047976388155647</c:v>
                </c:pt>
                <c:pt idx="637">
                  <c:v>72.819344512629613</c:v>
                </c:pt>
                <c:pt idx="639">
                  <c:v>74.180867573907847</c:v>
                </c:pt>
                <c:pt idx="640">
                  <c:v>72.850654226517847</c:v>
                </c:pt>
                <c:pt idx="641">
                  <c:v>72.952442212585026</c:v>
                </c:pt>
                <c:pt idx="642">
                  <c:v>72.895106309115278</c:v>
                </c:pt>
                <c:pt idx="643">
                  <c:v>73.042791618343514</c:v>
                </c:pt>
                <c:pt idx="644">
                  <c:v>73.115058872908932</c:v>
                </c:pt>
                <c:pt idx="645">
                  <c:v>72.658588238326502</c:v>
                </c:pt>
                <c:pt idx="646">
                  <c:v>73.25937182154054</c:v>
                </c:pt>
                <c:pt idx="647">
                  <c:v>73.072257381422901</c:v>
                </c:pt>
                <c:pt idx="648">
                  <c:v>73.169540310958752</c:v>
                </c:pt>
                <c:pt idx="649">
                  <c:v>73.133812027802193</c:v>
                </c:pt>
                <c:pt idx="650">
                  <c:v>73.368736602259403</c:v>
                </c:pt>
                <c:pt idx="651">
                  <c:v>73.112372138502394</c:v>
                </c:pt>
                <c:pt idx="652">
                  <c:v>72.995888728463839</c:v>
                </c:pt>
                <c:pt idx="653">
                  <c:v>73.265780880327256</c:v>
                </c:pt>
                <c:pt idx="654">
                  <c:v>73.496676839057699</c:v>
                </c:pt>
                <c:pt idx="655">
                  <c:v>73.314314225432909</c:v>
                </c:pt>
                <c:pt idx="656">
                  <c:v>73.08548752115999</c:v>
                </c:pt>
                <c:pt idx="657">
                  <c:v>73.402947587476092</c:v>
                </c:pt>
                <c:pt idx="658">
                  <c:v>73.157246756007822</c:v>
                </c:pt>
                <c:pt idx="659">
                  <c:v>73.08125159018681</c:v>
                </c:pt>
                <c:pt idx="660">
                  <c:v>73.351629275766769</c:v>
                </c:pt>
                <c:pt idx="661">
                  <c:v>73.254322184829007</c:v>
                </c:pt>
                <c:pt idx="662">
                  <c:v>73.626689371103424</c:v>
                </c:pt>
                <c:pt idx="663">
                  <c:v>73.22393078034716</c:v>
                </c:pt>
                <c:pt idx="664">
                  <c:v>73.012782553711801</c:v>
                </c:pt>
                <c:pt idx="665">
                  <c:v>72.896088122191927</c:v>
                </c:pt>
                <c:pt idx="667">
                  <c:v>74.551097445769045</c:v>
                </c:pt>
                <c:pt idx="668">
                  <c:v>73.673358257145324</c:v>
                </c:pt>
                <c:pt idx="669">
                  <c:v>73.642474403360907</c:v>
                </c:pt>
                <c:pt idx="670">
                  <c:v>73.377539258114908</c:v>
                </c:pt>
                <c:pt idx="671">
                  <c:v>73.541011724712575</c:v>
                </c:pt>
                <c:pt idx="672">
                  <c:v>73.531462761862173</c:v>
                </c:pt>
                <c:pt idx="673">
                  <c:v>73.487681363490893</c:v>
                </c:pt>
                <c:pt idx="674">
                  <c:v>73.694764150401809</c:v>
                </c:pt>
                <c:pt idx="675">
                  <c:v>73.42028139350991</c:v>
                </c:pt>
                <c:pt idx="676">
                  <c:v>73.210580083913712</c:v>
                </c:pt>
                <c:pt idx="677">
                  <c:v>73.676054490413279</c:v>
                </c:pt>
                <c:pt idx="678">
                  <c:v>73.08974655673984</c:v>
                </c:pt>
                <c:pt idx="679">
                  <c:v>73.240919109983935</c:v>
                </c:pt>
                <c:pt idx="680">
                  <c:v>73.219819856868654</c:v>
                </c:pt>
                <c:pt idx="681">
                  <c:v>74.733312056213947</c:v>
                </c:pt>
                <c:pt idx="682">
                  <c:v>73.680134217926366</c:v>
                </c:pt>
                <c:pt idx="683">
                  <c:v>73.14574336662379</c:v>
                </c:pt>
                <c:pt idx="684">
                  <c:v>73.139469369938297</c:v>
                </c:pt>
                <c:pt idx="685">
                  <c:v>73.374812003359565</c:v>
                </c:pt>
                <c:pt idx="686">
                  <c:v>73.250685220932795</c:v>
                </c:pt>
                <c:pt idx="687">
                  <c:v>73.062659547876848</c:v>
                </c:pt>
                <c:pt idx="688">
                  <c:v>72.874158042594033</c:v>
                </c:pt>
                <c:pt idx="689">
                  <c:v>73.160438082566472</c:v>
                </c:pt>
                <c:pt idx="690">
                  <c:v>73.157858663287158</c:v>
                </c:pt>
                <c:pt idx="691">
                  <c:v>73.016444279736874</c:v>
                </c:pt>
                <c:pt idx="692">
                  <c:v>73.163440385533448</c:v>
                </c:pt>
                <c:pt idx="693">
                  <c:v>73.23717903124637</c:v>
                </c:pt>
                <c:pt idx="694">
                  <c:v>72.906882823330065</c:v>
                </c:pt>
                <c:pt idx="695">
                  <c:v>73.469360992634392</c:v>
                </c:pt>
                <c:pt idx="696">
                  <c:v>73.106143228234771</c:v>
                </c:pt>
                <c:pt idx="697">
                  <c:v>73.363356781782429</c:v>
                </c:pt>
                <c:pt idx="698">
                  <c:v>73.299954015058631</c:v>
                </c:pt>
                <c:pt idx="699">
                  <c:v>73.503847257922516</c:v>
                </c:pt>
                <c:pt idx="700">
                  <c:v>73.886671220362658</c:v>
                </c:pt>
                <c:pt idx="701">
                  <c:v>73.143889216302838</c:v>
                </c:pt>
                <c:pt idx="702">
                  <c:v>73.201846070425248</c:v>
                </c:pt>
                <c:pt idx="704">
                  <c:v>72.907693452804708</c:v>
                </c:pt>
                <c:pt idx="705">
                  <c:v>74.318952937899923</c:v>
                </c:pt>
                <c:pt idx="706">
                  <c:v>72.826928127295218</c:v>
                </c:pt>
                <c:pt idx="707">
                  <c:v>73.202066105650744</c:v>
                </c:pt>
                <c:pt idx="708">
                  <c:v>73.143461695967019</c:v>
                </c:pt>
                <c:pt idx="709">
                  <c:v>73.123035643230409</c:v>
                </c:pt>
                <c:pt idx="725">
                  <c:v>73.191187889550235</c:v>
                </c:pt>
                <c:pt idx="726">
                  <c:v>73.236477420858833</c:v>
                </c:pt>
                <c:pt idx="727">
                  <c:v>73.382021017057482</c:v>
                </c:pt>
                <c:pt idx="728">
                  <c:v>73.039858499464273</c:v>
                </c:pt>
                <c:pt idx="729">
                  <c:v>73.152585488502282</c:v>
                </c:pt>
                <c:pt idx="730">
                  <c:v>73.177159213637779</c:v>
                </c:pt>
                <c:pt idx="731">
                  <c:v>73.315609638572909</c:v>
                </c:pt>
                <c:pt idx="732">
                  <c:v>73.313607360807438</c:v>
                </c:pt>
                <c:pt idx="733">
                  <c:v>73.240674994990471</c:v>
                </c:pt>
                <c:pt idx="734">
                  <c:v>73.449421676573039</c:v>
                </c:pt>
                <c:pt idx="735">
                  <c:v>72.926940974529757</c:v>
                </c:pt>
                <c:pt idx="736">
                  <c:v>73.283260422616166</c:v>
                </c:pt>
                <c:pt idx="737">
                  <c:v>73.833308321613657</c:v>
                </c:pt>
                <c:pt idx="738">
                  <c:v>73.47470615228832</c:v>
                </c:pt>
                <c:pt idx="739">
                  <c:v>73.48596536793697</c:v>
                </c:pt>
                <c:pt idx="740">
                  <c:v>73.176712771326308</c:v>
                </c:pt>
                <c:pt idx="741">
                  <c:v>73.211355922878255</c:v>
                </c:pt>
                <c:pt idx="742">
                  <c:v>72.736602331202207</c:v>
                </c:pt>
                <c:pt idx="743">
                  <c:v>73.011527230801789</c:v>
                </c:pt>
                <c:pt idx="744">
                  <c:v>72.854788289341911</c:v>
                </c:pt>
                <c:pt idx="745">
                  <c:v>72.769946983564338</c:v>
                </c:pt>
                <c:pt idx="746">
                  <c:v>73.116149741075446</c:v>
                </c:pt>
                <c:pt idx="747">
                  <c:v>73.208965614494403</c:v>
                </c:pt>
                <c:pt idx="748">
                  <c:v>73.233988835110978</c:v>
                </c:pt>
                <c:pt idx="749">
                  <c:v>72.90710940597819</c:v>
                </c:pt>
                <c:pt idx="750">
                  <c:v>73.23210028041143</c:v>
                </c:pt>
                <c:pt idx="751">
                  <c:v>73.199955927705332</c:v>
                </c:pt>
                <c:pt idx="752">
                  <c:v>72.879495267573802</c:v>
                </c:pt>
                <c:pt idx="753">
                  <c:v>73.069741608713258</c:v>
                </c:pt>
                <c:pt idx="754">
                  <c:v>73.219986600572526</c:v>
                </c:pt>
                <c:pt idx="755">
                  <c:v>73.20126393779509</c:v>
                </c:pt>
                <c:pt idx="756">
                  <c:v>73.605604493309514</c:v>
                </c:pt>
                <c:pt idx="757">
                  <c:v>72.97559867476086</c:v>
                </c:pt>
                <c:pt idx="758">
                  <c:v>72.927813167895508</c:v>
                </c:pt>
                <c:pt idx="759">
                  <c:v>73.086237774687262</c:v>
                </c:pt>
                <c:pt idx="760">
                  <c:v>73.27339714302596</c:v>
                </c:pt>
                <c:pt idx="761">
                  <c:v>73.116109035723255</c:v>
                </c:pt>
                <c:pt idx="762">
                  <c:v>73.092400241829324</c:v>
                </c:pt>
                <c:pt idx="763">
                  <c:v>73.668914422134961</c:v>
                </c:pt>
                <c:pt idx="764">
                  <c:v>73.438469458994788</c:v>
                </c:pt>
                <c:pt idx="765">
                  <c:v>73.395108806739771</c:v>
                </c:pt>
                <c:pt idx="766">
                  <c:v>73.067440356727587</c:v>
                </c:pt>
                <c:pt idx="767">
                  <c:v>73.384736629283253</c:v>
                </c:pt>
                <c:pt idx="768">
                  <c:v>73.195100926678762</c:v>
                </c:pt>
                <c:pt idx="769">
                  <c:v>73.212515018443057</c:v>
                </c:pt>
                <c:pt idx="770">
                  <c:v>73.254377536801542</c:v>
                </c:pt>
                <c:pt idx="771">
                  <c:v>73.331154243553499</c:v>
                </c:pt>
                <c:pt idx="772">
                  <c:v>73.322513253878228</c:v>
                </c:pt>
                <c:pt idx="773">
                  <c:v>73.037000911431946</c:v>
                </c:pt>
                <c:pt idx="774">
                  <c:v>73.264165497223274</c:v>
                </c:pt>
                <c:pt idx="775">
                  <c:v>73.420138681695121</c:v>
                </c:pt>
                <c:pt idx="776">
                  <c:v>73.365821353437724</c:v>
                </c:pt>
                <c:pt idx="777">
                  <c:v>73.292192402455669</c:v>
                </c:pt>
                <c:pt idx="778">
                  <c:v>73.014089605051055</c:v>
                </c:pt>
                <c:pt idx="779">
                  <c:v>73.109548234994222</c:v>
                </c:pt>
                <c:pt idx="780">
                  <c:v>73.137650095668221</c:v>
                </c:pt>
                <c:pt idx="781">
                  <c:v>73.456306652962994</c:v>
                </c:pt>
                <c:pt idx="782">
                  <c:v>73.174636202711554</c:v>
                </c:pt>
                <c:pt idx="783">
                  <c:v>73.271283978427618</c:v>
                </c:pt>
                <c:pt idx="784">
                  <c:v>73.32404623757796</c:v>
                </c:pt>
                <c:pt idx="785">
                  <c:v>73.360164358500441</c:v>
                </c:pt>
                <c:pt idx="786">
                  <c:v>73.266673430760321</c:v>
                </c:pt>
                <c:pt idx="787">
                  <c:v>73.332286139907552</c:v>
                </c:pt>
                <c:pt idx="788">
                  <c:v>73.268190870409853</c:v>
                </c:pt>
                <c:pt idx="789">
                  <c:v>73.038833454517643</c:v>
                </c:pt>
                <c:pt idx="790">
                  <c:v>73.425771145796318</c:v>
                </c:pt>
                <c:pt idx="791">
                  <c:v>73.062439368502481</c:v>
                </c:pt>
                <c:pt idx="792">
                  <c:v>73.356684949753244</c:v>
                </c:pt>
                <c:pt idx="793">
                  <c:v>73.174781004522117</c:v>
                </c:pt>
                <c:pt idx="794">
                  <c:v>73.333009824363828</c:v>
                </c:pt>
                <c:pt idx="795">
                  <c:v>73.420768440100318</c:v>
                </c:pt>
                <c:pt idx="796">
                  <c:v>73.259895333469203</c:v>
                </c:pt>
                <c:pt idx="797">
                  <c:v>73.145166151530788</c:v>
                </c:pt>
                <c:pt idx="798">
                  <c:v>73.024148113374295</c:v>
                </c:pt>
                <c:pt idx="799">
                  <c:v>73.642592659205533</c:v>
                </c:pt>
                <c:pt idx="800">
                  <c:v>73.45006399673845</c:v>
                </c:pt>
                <c:pt idx="801">
                  <c:v>73.378195818969402</c:v>
                </c:pt>
                <c:pt idx="802">
                  <c:v>73.168726993229967</c:v>
                </c:pt>
                <c:pt idx="803">
                  <c:v>73.683157012747785</c:v>
                </c:pt>
                <c:pt idx="804">
                  <c:v>73.574714964971307</c:v>
                </c:pt>
                <c:pt idx="805">
                  <c:v>73.747122431677951</c:v>
                </c:pt>
                <c:pt idx="806">
                  <c:v>73.543895059050499</c:v>
                </c:pt>
                <c:pt idx="807">
                  <c:v>73.15431984989533</c:v>
                </c:pt>
                <c:pt idx="808">
                  <c:v>73.787949180091431</c:v>
                </c:pt>
                <c:pt idx="809">
                  <c:v>73.28843372739054</c:v>
                </c:pt>
                <c:pt idx="810">
                  <c:v>73.674986655589166</c:v>
                </c:pt>
                <c:pt idx="811">
                  <c:v>73.16345592335469</c:v>
                </c:pt>
                <c:pt idx="812">
                  <c:v>73.302797034523508</c:v>
                </c:pt>
                <c:pt idx="813">
                  <c:v>73.441169342861329</c:v>
                </c:pt>
                <c:pt idx="814">
                  <c:v>73.284547998306138</c:v>
                </c:pt>
                <c:pt idx="815">
                  <c:v>73.493738607654507</c:v>
                </c:pt>
                <c:pt idx="816">
                  <c:v>73.705384753510955</c:v>
                </c:pt>
                <c:pt idx="817">
                  <c:v>73.784373428506598</c:v>
                </c:pt>
                <c:pt idx="818">
                  <c:v>73.695293330038666</c:v>
                </c:pt>
                <c:pt idx="819">
                  <c:v>73.759203788534919</c:v>
                </c:pt>
                <c:pt idx="820">
                  <c:v>73.911590782206233</c:v>
                </c:pt>
                <c:pt idx="821">
                  <c:v>73.265889874150048</c:v>
                </c:pt>
                <c:pt idx="822">
                  <c:v>73.943945278340522</c:v>
                </c:pt>
                <c:pt idx="823">
                  <c:v>73.908774661731826</c:v>
                </c:pt>
                <c:pt idx="824">
                  <c:v>73.402714396082871</c:v>
                </c:pt>
                <c:pt idx="825">
                  <c:v>73.489409426730205</c:v>
                </c:pt>
                <c:pt idx="826">
                  <c:v>73.704846659042204</c:v>
                </c:pt>
                <c:pt idx="827">
                  <c:v>73.572391404163795</c:v>
                </c:pt>
                <c:pt idx="828">
                  <c:v>73.766422434439349</c:v>
                </c:pt>
                <c:pt idx="829">
                  <c:v>73.399120413342658</c:v>
                </c:pt>
                <c:pt idx="830">
                  <c:v>73.214577047042624</c:v>
                </c:pt>
                <c:pt idx="831">
                  <c:v>73.745502563262832</c:v>
                </c:pt>
                <c:pt idx="832">
                  <c:v>73.800376860188607</c:v>
                </c:pt>
                <c:pt idx="833">
                  <c:v>73.644673113858843</c:v>
                </c:pt>
                <c:pt idx="834">
                  <c:v>73.788699435573207</c:v>
                </c:pt>
                <c:pt idx="835">
                  <c:v>73.60995991181727</c:v>
                </c:pt>
                <c:pt idx="836">
                  <c:v>73.567892190688212</c:v>
                </c:pt>
                <c:pt idx="837">
                  <c:v>73.71209599051663</c:v>
                </c:pt>
                <c:pt idx="838">
                  <c:v>73.694610726366321</c:v>
                </c:pt>
                <c:pt idx="839">
                  <c:v>73.983682168075944</c:v>
                </c:pt>
                <c:pt idx="840">
                  <c:v>74.250898342202206</c:v>
                </c:pt>
                <c:pt idx="841">
                  <c:v>73.650613504406309</c:v>
                </c:pt>
                <c:pt idx="842">
                  <c:v>73.715945628775472</c:v>
                </c:pt>
                <c:pt idx="843">
                  <c:v>74.036872682163292</c:v>
                </c:pt>
                <c:pt idx="844">
                  <c:v>73.804000768576429</c:v>
                </c:pt>
                <c:pt idx="845">
                  <c:v>73.905034895443904</c:v>
                </c:pt>
                <c:pt idx="846">
                  <c:v>74.43526982246712</c:v>
                </c:pt>
                <c:pt idx="847">
                  <c:v>73.760155777036005</c:v>
                </c:pt>
                <c:pt idx="848">
                  <c:v>73.829167803010208</c:v>
                </c:pt>
                <c:pt idx="849">
                  <c:v>73.942999452159924</c:v>
                </c:pt>
                <c:pt idx="850">
                  <c:v>73.840614153947456</c:v>
                </c:pt>
                <c:pt idx="851">
                  <c:v>74.042732499029569</c:v>
                </c:pt>
                <c:pt idx="852">
                  <c:v>73.879044610203849</c:v>
                </c:pt>
                <c:pt idx="853">
                  <c:v>74.303488674082573</c:v>
                </c:pt>
                <c:pt idx="854">
                  <c:v>74.274138637211522</c:v>
                </c:pt>
                <c:pt idx="855">
                  <c:v>74.2310698428564</c:v>
                </c:pt>
                <c:pt idx="856">
                  <c:v>74.373969081622448</c:v>
                </c:pt>
                <c:pt idx="857">
                  <c:v>74.048489062132361</c:v>
                </c:pt>
                <c:pt idx="858">
                  <c:v>74.123925734826088</c:v>
                </c:pt>
                <c:pt idx="859">
                  <c:v>74.300834148247546</c:v>
                </c:pt>
                <c:pt idx="860">
                  <c:v>74.457456012815243</c:v>
                </c:pt>
                <c:pt idx="861">
                  <c:v>74.519763454112223</c:v>
                </c:pt>
                <c:pt idx="862">
                  <c:v>74.736879291304504</c:v>
                </c:pt>
                <c:pt idx="863">
                  <c:v>74.441144256180209</c:v>
                </c:pt>
                <c:pt idx="864">
                  <c:v>74.441226698078182</c:v>
                </c:pt>
                <c:pt idx="865">
                  <c:v>74.455707122323119</c:v>
                </c:pt>
                <c:pt idx="868">
                  <c:v>74.564596118998139</c:v>
                </c:pt>
                <c:pt idx="869">
                  <c:v>74.507822840717282</c:v>
                </c:pt>
                <c:pt idx="870">
                  <c:v>74.457350724349922</c:v>
                </c:pt>
                <c:pt idx="871">
                  <c:v>74.522829362005126</c:v>
                </c:pt>
                <c:pt idx="872">
                  <c:v>74.519691694042834</c:v>
                </c:pt>
                <c:pt idx="873">
                  <c:v>74.470362650308971</c:v>
                </c:pt>
                <c:pt idx="875">
                  <c:v>74.65849159993229</c:v>
                </c:pt>
                <c:pt idx="876">
                  <c:v>74.159066644676599</c:v>
                </c:pt>
                <c:pt idx="877">
                  <c:v>74.39972173635131</c:v>
                </c:pt>
                <c:pt idx="878">
                  <c:v>74.855315135951969</c:v>
                </c:pt>
                <c:pt idx="879">
                  <c:v>74.636949130899509</c:v>
                </c:pt>
                <c:pt idx="880">
                  <c:v>74.823137947570629</c:v>
                </c:pt>
                <c:pt idx="881">
                  <c:v>75.062694231305088</c:v>
                </c:pt>
                <c:pt idx="882">
                  <c:v>75.041837277994162</c:v>
                </c:pt>
                <c:pt idx="883">
                  <c:v>75.253233219204162</c:v>
                </c:pt>
                <c:pt idx="884">
                  <c:v>75.325739488235314</c:v>
                </c:pt>
                <c:pt idx="885">
                  <c:v>75.40979516258075</c:v>
                </c:pt>
                <c:pt idx="886">
                  <c:v>75.12730614194335</c:v>
                </c:pt>
                <c:pt idx="887">
                  <c:v>75.283358923555909</c:v>
                </c:pt>
                <c:pt idx="888">
                  <c:v>75.20096498459732</c:v>
                </c:pt>
                <c:pt idx="890">
                  <c:v>75.383216147937588</c:v>
                </c:pt>
                <c:pt idx="891">
                  <c:v>75.450694070572027</c:v>
                </c:pt>
                <c:pt idx="893">
                  <c:v>75.976007609016094</c:v>
                </c:pt>
                <c:pt idx="894">
                  <c:v>75.793910579720944</c:v>
                </c:pt>
                <c:pt idx="895">
                  <c:v>75.912312372090369</c:v>
                </c:pt>
                <c:pt idx="896">
                  <c:v>75.884297875484393</c:v>
                </c:pt>
                <c:pt idx="897">
                  <c:v>76.316580880070106</c:v>
                </c:pt>
                <c:pt idx="898">
                  <c:v>76.369704519835594</c:v>
                </c:pt>
                <c:pt idx="899">
                  <c:v>76.427078821144903</c:v>
                </c:pt>
                <c:pt idx="901">
                  <c:v>77.132478901405065</c:v>
                </c:pt>
                <c:pt idx="902">
                  <c:v>77.091488760956693</c:v>
                </c:pt>
                <c:pt idx="903">
                  <c:v>77.15680028824363</c:v>
                </c:pt>
                <c:pt idx="904">
                  <c:v>77.085718216667559</c:v>
                </c:pt>
                <c:pt idx="905">
                  <c:v>77.513753872036943</c:v>
                </c:pt>
                <c:pt idx="906">
                  <c:v>77.924796912426345</c:v>
                </c:pt>
                <c:pt idx="907">
                  <c:v>78.563816076315078</c:v>
                </c:pt>
                <c:pt idx="908">
                  <c:v>79.959879180925654</c:v>
                </c:pt>
              </c:numCache>
            </c:numRef>
          </c:yVal>
        </c:ser>
        <c:axId val="104639104"/>
        <c:axId val="104637184"/>
      </c:scatterChart>
      <c:valAx>
        <c:axId val="104616320"/>
        <c:scaling>
          <c:orientation val="minMax"/>
          <c:max val="9.1"/>
          <c:min val="0"/>
        </c:scaling>
        <c:axPos val="b"/>
        <c:title>
          <c:layout/>
        </c:title>
        <c:numFmt formatCode="0.00" sourceLinked="1"/>
        <c:majorTickMark val="none"/>
        <c:tickLblPos val="nextTo"/>
        <c:crossAx val="104618624"/>
        <c:crosses val="autoZero"/>
        <c:crossBetween val="midCat"/>
      </c:valAx>
      <c:valAx>
        <c:axId val="10461862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End-Member </a:t>
                </a:r>
                <a:r>
                  <a:rPr lang="en-CA" baseline="0"/>
                  <a:t>(mol%)</a:t>
                </a:r>
                <a:endParaRPr lang="en-CA"/>
              </a:p>
            </c:rich>
          </c:tx>
          <c:layout/>
        </c:title>
        <c:numFmt formatCode="0" sourceLinked="0"/>
        <c:majorTickMark val="none"/>
        <c:tickLblPos val="nextTo"/>
        <c:crossAx val="104616320"/>
        <c:crosses val="autoZero"/>
        <c:crossBetween val="midCat"/>
      </c:valAx>
      <c:valAx>
        <c:axId val="104637184"/>
        <c:scaling>
          <c:orientation val="minMax"/>
          <c:max val="80"/>
          <c:min val="70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End-Member Alm (mol%)</a:t>
                </a:r>
              </a:p>
            </c:rich>
          </c:tx>
          <c:layout/>
        </c:title>
        <c:numFmt formatCode="0" sourceLinked="0"/>
        <c:tickLblPos val="nextTo"/>
        <c:crossAx val="104639104"/>
        <c:crosses val="max"/>
        <c:crossBetween val="midCat"/>
      </c:valAx>
      <c:valAx>
        <c:axId val="104639104"/>
        <c:scaling>
          <c:orientation val="minMax"/>
        </c:scaling>
        <c:delete val="1"/>
        <c:axPos val="b"/>
        <c:numFmt formatCode="0.00" sourceLinked="1"/>
        <c:tickLblPos val="none"/>
        <c:crossAx val="104637184"/>
        <c:crosses val="autoZero"/>
        <c:crossBetween val="midCat"/>
      </c:valAx>
    </c:plotArea>
    <c:legend>
      <c:legendPos val="r"/>
      <c:layout/>
    </c:legend>
    <c:plotVisOnly val="1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1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'Grt Y2O3'!$A$3</c:f>
              <c:strCache>
                <c:ptCount val="1"/>
                <c:pt idx="0">
                  <c:v>Y2O3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'Grt Y2O3'!$B$2:$DR$2</c:f>
              <c:numCache>
                <c:formatCode>0.00</c:formatCode>
                <c:ptCount val="121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</c:numCache>
            </c:numRef>
          </c:xVal>
          <c:yVal>
            <c:numRef>
              <c:f>'Grt Y2O3'!$B$3:$AIA$3</c:f>
              <c:numCache>
                <c:formatCode>0</c:formatCode>
                <c:ptCount val="9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300</c:v>
                </c:pt>
                <c:pt idx="4">
                  <c:v>429.99999999999994</c:v>
                </c:pt>
                <c:pt idx="5">
                  <c:v>770</c:v>
                </c:pt>
                <c:pt idx="6">
                  <c:v>420</c:v>
                </c:pt>
                <c:pt idx="7">
                  <c:v>80</c:v>
                </c:pt>
                <c:pt idx="8">
                  <c:v>10</c:v>
                </c:pt>
                <c:pt idx="9">
                  <c:v>380</c:v>
                </c:pt>
                <c:pt idx="10">
                  <c:v>0</c:v>
                </c:pt>
                <c:pt idx="11">
                  <c:v>0</c:v>
                </c:pt>
                <c:pt idx="12">
                  <c:v>450</c:v>
                </c:pt>
                <c:pt idx="13">
                  <c:v>0</c:v>
                </c:pt>
                <c:pt idx="14">
                  <c:v>460</c:v>
                </c:pt>
                <c:pt idx="15">
                  <c:v>0</c:v>
                </c:pt>
                <c:pt idx="16">
                  <c:v>0</c:v>
                </c:pt>
                <c:pt idx="17">
                  <c:v>260</c:v>
                </c:pt>
                <c:pt idx="18">
                  <c:v>680</c:v>
                </c:pt>
                <c:pt idx="19">
                  <c:v>300</c:v>
                </c:pt>
                <c:pt idx="20">
                  <c:v>0</c:v>
                </c:pt>
                <c:pt idx="21">
                  <c:v>0</c:v>
                </c:pt>
                <c:pt idx="22">
                  <c:v>250</c:v>
                </c:pt>
                <c:pt idx="23">
                  <c:v>730</c:v>
                </c:pt>
                <c:pt idx="24">
                  <c:v>550</c:v>
                </c:pt>
                <c:pt idx="25">
                  <c:v>240</c:v>
                </c:pt>
                <c:pt idx="26">
                  <c:v>420</c:v>
                </c:pt>
                <c:pt idx="27">
                  <c:v>330</c:v>
                </c:pt>
                <c:pt idx="28">
                  <c:v>410</c:v>
                </c:pt>
                <c:pt idx="29">
                  <c:v>30</c:v>
                </c:pt>
                <c:pt idx="30">
                  <c:v>80</c:v>
                </c:pt>
                <c:pt idx="31">
                  <c:v>320</c:v>
                </c:pt>
                <c:pt idx="32">
                  <c:v>500</c:v>
                </c:pt>
                <c:pt idx="33">
                  <c:v>1130</c:v>
                </c:pt>
                <c:pt idx="34">
                  <c:v>240</c:v>
                </c:pt>
                <c:pt idx="35">
                  <c:v>420</c:v>
                </c:pt>
                <c:pt idx="36">
                  <c:v>300</c:v>
                </c:pt>
                <c:pt idx="37">
                  <c:v>590</c:v>
                </c:pt>
                <c:pt idx="38">
                  <c:v>429.99999999999994</c:v>
                </c:pt>
                <c:pt idx="39">
                  <c:v>0</c:v>
                </c:pt>
                <c:pt idx="40">
                  <c:v>260</c:v>
                </c:pt>
                <c:pt idx="41">
                  <c:v>550</c:v>
                </c:pt>
                <c:pt idx="42">
                  <c:v>410</c:v>
                </c:pt>
                <c:pt idx="43">
                  <c:v>590</c:v>
                </c:pt>
                <c:pt idx="44">
                  <c:v>1240</c:v>
                </c:pt>
                <c:pt idx="47">
                  <c:v>450</c:v>
                </c:pt>
                <c:pt idx="48">
                  <c:v>530</c:v>
                </c:pt>
                <c:pt idx="49">
                  <c:v>0</c:v>
                </c:pt>
                <c:pt idx="50">
                  <c:v>780</c:v>
                </c:pt>
                <c:pt idx="51">
                  <c:v>880</c:v>
                </c:pt>
                <c:pt idx="52">
                  <c:v>429.99999999999994</c:v>
                </c:pt>
                <c:pt idx="53">
                  <c:v>180</c:v>
                </c:pt>
                <c:pt idx="54">
                  <c:v>690.00000000000011</c:v>
                </c:pt>
                <c:pt idx="55">
                  <c:v>210</c:v>
                </c:pt>
                <c:pt idx="56">
                  <c:v>720</c:v>
                </c:pt>
                <c:pt idx="57">
                  <c:v>220</c:v>
                </c:pt>
                <c:pt idx="58">
                  <c:v>330</c:v>
                </c:pt>
                <c:pt idx="59">
                  <c:v>780</c:v>
                </c:pt>
                <c:pt idx="60">
                  <c:v>750</c:v>
                </c:pt>
                <c:pt idx="61">
                  <c:v>560</c:v>
                </c:pt>
                <c:pt idx="62">
                  <c:v>490</c:v>
                </c:pt>
                <c:pt idx="63">
                  <c:v>650</c:v>
                </c:pt>
                <c:pt idx="64">
                  <c:v>620</c:v>
                </c:pt>
                <c:pt idx="65">
                  <c:v>210</c:v>
                </c:pt>
                <c:pt idx="66">
                  <c:v>380</c:v>
                </c:pt>
                <c:pt idx="67">
                  <c:v>220</c:v>
                </c:pt>
                <c:pt idx="68">
                  <c:v>400</c:v>
                </c:pt>
                <c:pt idx="69">
                  <c:v>250</c:v>
                </c:pt>
                <c:pt idx="70">
                  <c:v>560</c:v>
                </c:pt>
                <c:pt idx="71">
                  <c:v>810</c:v>
                </c:pt>
                <c:pt idx="72">
                  <c:v>620</c:v>
                </c:pt>
                <c:pt idx="73">
                  <c:v>550</c:v>
                </c:pt>
                <c:pt idx="74">
                  <c:v>410</c:v>
                </c:pt>
                <c:pt idx="75">
                  <c:v>620</c:v>
                </c:pt>
                <c:pt idx="76">
                  <c:v>560</c:v>
                </c:pt>
                <c:pt idx="82">
                  <c:v>0</c:v>
                </c:pt>
                <c:pt idx="83">
                  <c:v>360</c:v>
                </c:pt>
                <c:pt idx="84">
                  <c:v>310</c:v>
                </c:pt>
                <c:pt idx="85">
                  <c:v>190</c:v>
                </c:pt>
                <c:pt idx="86">
                  <c:v>0</c:v>
                </c:pt>
                <c:pt idx="87">
                  <c:v>220</c:v>
                </c:pt>
                <c:pt idx="88">
                  <c:v>30</c:v>
                </c:pt>
                <c:pt idx="89">
                  <c:v>210</c:v>
                </c:pt>
                <c:pt idx="90">
                  <c:v>0</c:v>
                </c:pt>
                <c:pt idx="91">
                  <c:v>480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150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160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200</c:v>
                </c:pt>
                <c:pt idx="114">
                  <c:v>0</c:v>
                </c:pt>
                <c:pt idx="115">
                  <c:v>20</c:v>
                </c:pt>
                <c:pt idx="116">
                  <c:v>40</c:v>
                </c:pt>
                <c:pt idx="117">
                  <c:v>270</c:v>
                </c:pt>
                <c:pt idx="118">
                  <c:v>0</c:v>
                </c:pt>
                <c:pt idx="119">
                  <c:v>0</c:v>
                </c:pt>
              </c:numCache>
            </c:numRef>
          </c:yVal>
        </c:ser>
        <c:axId val="105346944"/>
        <c:axId val="105365504"/>
      </c:scatterChart>
      <c:valAx>
        <c:axId val="105346944"/>
        <c:scaling>
          <c:orientation val="minMax"/>
          <c:max val="1.2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Rim to Rim Traverse (mm)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105365504"/>
        <c:crosses val="autoZero"/>
        <c:crossBetween val="midCat"/>
      </c:valAx>
      <c:valAx>
        <c:axId val="10536550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Y2O3 (ppm)</a:t>
                </a:r>
              </a:p>
            </c:rich>
          </c:tx>
          <c:layout/>
        </c:title>
        <c:numFmt formatCode="0" sourceLinked="1"/>
        <c:majorTickMark val="none"/>
        <c:tickLblPos val="nextTo"/>
        <c:crossAx val="10534694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1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'Grt Y2O3'!$A$6</c:f>
              <c:strCache>
                <c:ptCount val="1"/>
                <c:pt idx="0">
                  <c:v>Y2O3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'Grt Y2O3'!$B$5:$BZ$5</c:f>
              <c:numCache>
                <c:formatCode>0.00</c:formatCode>
                <c:ptCount val="7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</c:numCache>
            </c:numRef>
          </c:xVal>
          <c:yVal>
            <c:numRef>
              <c:f>'Grt Y2O3'!$B$6:$BZ$6</c:f>
              <c:numCache>
                <c:formatCode>0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50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4">
                  <c:v>0</c:v>
                </c:pt>
                <c:pt idx="45">
                  <c:v>0</c:v>
                </c:pt>
                <c:pt idx="48">
                  <c:v>0</c:v>
                </c:pt>
                <c:pt idx="49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9">
                  <c:v>0</c:v>
                </c:pt>
                <c:pt idx="70">
                  <c:v>220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5">
                  <c:v>70</c:v>
                </c:pt>
              </c:numCache>
            </c:numRef>
          </c:yVal>
        </c:ser>
        <c:axId val="105141376"/>
        <c:axId val="105143296"/>
      </c:scatterChart>
      <c:valAx>
        <c:axId val="105141376"/>
        <c:scaling>
          <c:orientation val="minMax"/>
          <c:max val="0.7700000000000009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Rim to Rim Traverse (mm)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105143296"/>
        <c:crosses val="autoZero"/>
        <c:crossBetween val="midCat"/>
      </c:valAx>
      <c:valAx>
        <c:axId val="10514329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CA" b="1"/>
                  <a:t>Y2O3 concentration (ppm)</a:t>
                </a:r>
              </a:p>
            </c:rich>
          </c:tx>
          <c:layout/>
        </c:title>
        <c:numFmt formatCode="0" sourceLinked="1"/>
        <c:majorTickMark val="none"/>
        <c:tickLblPos val="nextTo"/>
        <c:crossAx val="105141376"/>
        <c:crosses val="autoZero"/>
        <c:crossBetween val="midCat"/>
      </c:valAx>
    </c:plotArea>
    <c:legend>
      <c:legendPos val="r"/>
      <c:layout/>
    </c:legend>
    <c:plotVisOnly val="1"/>
  </c:chart>
  <c:txPr>
    <a:bodyPr/>
    <a:lstStyle/>
    <a:p>
      <a:pPr>
        <a:defRPr sz="10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1"/>
  <c:chart>
    <c:title/>
    <c:plotArea>
      <c:layout/>
      <c:scatterChart>
        <c:scatterStyle val="lineMarker"/>
        <c:ser>
          <c:idx val="0"/>
          <c:order val="0"/>
          <c:tx>
            <c:strRef>
              <c:f>'Grt Y2O3'!$A$3</c:f>
              <c:strCache>
                <c:ptCount val="1"/>
                <c:pt idx="0">
                  <c:v>Y2O3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'Grt Y2O3'!$B$14:$DG$14</c:f>
              <c:numCache>
                <c:formatCode>0.00</c:formatCode>
                <c:ptCount val="11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</c:numCache>
            </c:numRef>
          </c:xVal>
          <c:yVal>
            <c:numRef>
              <c:f>'Grt Y2O3'!$B$15:$DG$15</c:f>
              <c:numCache>
                <c:formatCode>0</c:formatCode>
                <c:ptCount val="110"/>
                <c:pt idx="0">
                  <c:v>0</c:v>
                </c:pt>
                <c:pt idx="1">
                  <c:v>0</c:v>
                </c:pt>
                <c:pt idx="2">
                  <c:v>530</c:v>
                </c:pt>
                <c:pt idx="4">
                  <c:v>0</c:v>
                </c:pt>
                <c:pt idx="5">
                  <c:v>90</c:v>
                </c:pt>
                <c:pt idx="6">
                  <c:v>0</c:v>
                </c:pt>
                <c:pt idx="7">
                  <c:v>320</c:v>
                </c:pt>
                <c:pt idx="8">
                  <c:v>470</c:v>
                </c:pt>
                <c:pt idx="9">
                  <c:v>0</c:v>
                </c:pt>
                <c:pt idx="10">
                  <c:v>350.00000000000006</c:v>
                </c:pt>
                <c:pt idx="11">
                  <c:v>230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310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9">
                  <c:v>0</c:v>
                </c:pt>
                <c:pt idx="30">
                  <c:v>30</c:v>
                </c:pt>
                <c:pt idx="31">
                  <c:v>0</c:v>
                </c:pt>
                <c:pt idx="32">
                  <c:v>0</c:v>
                </c:pt>
                <c:pt idx="33">
                  <c:v>140</c:v>
                </c:pt>
                <c:pt idx="34">
                  <c:v>50</c:v>
                </c:pt>
                <c:pt idx="35">
                  <c:v>10</c:v>
                </c:pt>
                <c:pt idx="36">
                  <c:v>270</c:v>
                </c:pt>
                <c:pt idx="38">
                  <c:v>0</c:v>
                </c:pt>
                <c:pt idx="39">
                  <c:v>320</c:v>
                </c:pt>
                <c:pt idx="40">
                  <c:v>0</c:v>
                </c:pt>
                <c:pt idx="41">
                  <c:v>270</c:v>
                </c:pt>
                <c:pt idx="42">
                  <c:v>60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10</c:v>
                </c:pt>
                <c:pt idx="47">
                  <c:v>0</c:v>
                </c:pt>
                <c:pt idx="48">
                  <c:v>0</c:v>
                </c:pt>
                <c:pt idx="58">
                  <c:v>0</c:v>
                </c:pt>
                <c:pt idx="59">
                  <c:v>520</c:v>
                </c:pt>
                <c:pt idx="60">
                  <c:v>0</c:v>
                </c:pt>
                <c:pt idx="61">
                  <c:v>850.00000000000011</c:v>
                </c:pt>
                <c:pt idx="62">
                  <c:v>40</c:v>
                </c:pt>
                <c:pt idx="63">
                  <c:v>540</c:v>
                </c:pt>
                <c:pt idx="64">
                  <c:v>360</c:v>
                </c:pt>
                <c:pt idx="65">
                  <c:v>0</c:v>
                </c:pt>
                <c:pt idx="66">
                  <c:v>0</c:v>
                </c:pt>
                <c:pt idx="67">
                  <c:v>280</c:v>
                </c:pt>
                <c:pt idx="68">
                  <c:v>190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310</c:v>
                </c:pt>
                <c:pt idx="74">
                  <c:v>20</c:v>
                </c:pt>
                <c:pt idx="75">
                  <c:v>0</c:v>
                </c:pt>
                <c:pt idx="76">
                  <c:v>320</c:v>
                </c:pt>
                <c:pt idx="77">
                  <c:v>0</c:v>
                </c:pt>
                <c:pt idx="78">
                  <c:v>250</c:v>
                </c:pt>
                <c:pt idx="79">
                  <c:v>220</c:v>
                </c:pt>
                <c:pt idx="80">
                  <c:v>310</c:v>
                </c:pt>
                <c:pt idx="81">
                  <c:v>0</c:v>
                </c:pt>
                <c:pt idx="82">
                  <c:v>290</c:v>
                </c:pt>
                <c:pt idx="83">
                  <c:v>0</c:v>
                </c:pt>
                <c:pt idx="84">
                  <c:v>330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110</c:v>
                </c:pt>
                <c:pt idx="91">
                  <c:v>120</c:v>
                </c:pt>
                <c:pt idx="92">
                  <c:v>0</c:v>
                </c:pt>
                <c:pt idx="93">
                  <c:v>10</c:v>
                </c:pt>
                <c:pt idx="94">
                  <c:v>250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50</c:v>
                </c:pt>
                <c:pt idx="100">
                  <c:v>50</c:v>
                </c:pt>
                <c:pt idx="101">
                  <c:v>0</c:v>
                </c:pt>
                <c:pt idx="102">
                  <c:v>0</c:v>
                </c:pt>
                <c:pt idx="103">
                  <c:v>170</c:v>
                </c:pt>
                <c:pt idx="104">
                  <c:v>0</c:v>
                </c:pt>
                <c:pt idx="105">
                  <c:v>80</c:v>
                </c:pt>
                <c:pt idx="106">
                  <c:v>400</c:v>
                </c:pt>
                <c:pt idx="107">
                  <c:v>0</c:v>
                </c:pt>
                <c:pt idx="108">
                  <c:v>0</c:v>
                </c:pt>
              </c:numCache>
            </c:numRef>
          </c:yVal>
        </c:ser>
        <c:axId val="105162240"/>
        <c:axId val="105164160"/>
      </c:scatterChart>
      <c:valAx>
        <c:axId val="105162240"/>
        <c:scaling>
          <c:orientation val="minMax"/>
          <c:max val="1.100000000000000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Rim to Rim Traverse (mm)</a:t>
                </a:r>
              </a:p>
            </c:rich>
          </c:tx>
        </c:title>
        <c:numFmt formatCode="0.00" sourceLinked="1"/>
        <c:majorTickMark val="none"/>
        <c:tickLblPos val="nextTo"/>
        <c:crossAx val="105164160"/>
        <c:crosses val="autoZero"/>
        <c:crossBetween val="midCat"/>
      </c:valAx>
      <c:valAx>
        <c:axId val="10516416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Y2O3 (ppm)</a:t>
                </a:r>
              </a:p>
            </c:rich>
          </c:tx>
        </c:title>
        <c:numFmt formatCode="0" sourceLinked="1"/>
        <c:majorTickMark val="none"/>
        <c:tickLblPos val="nextTo"/>
        <c:crossAx val="105162240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1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'Grt Y2O3'!$A$3</c:f>
              <c:strCache>
                <c:ptCount val="1"/>
                <c:pt idx="0">
                  <c:v>Y2O3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'Grt Y2O3'!$B$11:$AIA$11</c:f>
              <c:numCache>
                <c:formatCode>0.00</c:formatCode>
                <c:ptCount val="91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  <c:pt idx="467">
                  <c:v>4.68</c:v>
                </c:pt>
                <c:pt idx="468">
                  <c:v>4.6900000000000004</c:v>
                </c:pt>
                <c:pt idx="469">
                  <c:v>4.7</c:v>
                </c:pt>
                <c:pt idx="470">
                  <c:v>4.71</c:v>
                </c:pt>
                <c:pt idx="471">
                  <c:v>4.72</c:v>
                </c:pt>
                <c:pt idx="472">
                  <c:v>4.7300000000000004</c:v>
                </c:pt>
                <c:pt idx="473">
                  <c:v>4.74</c:v>
                </c:pt>
                <c:pt idx="474">
                  <c:v>4.75</c:v>
                </c:pt>
                <c:pt idx="475">
                  <c:v>4.76</c:v>
                </c:pt>
                <c:pt idx="476">
                  <c:v>4.7699999999999996</c:v>
                </c:pt>
                <c:pt idx="477">
                  <c:v>4.78</c:v>
                </c:pt>
                <c:pt idx="478">
                  <c:v>4.79</c:v>
                </c:pt>
                <c:pt idx="479">
                  <c:v>4.8</c:v>
                </c:pt>
                <c:pt idx="480">
                  <c:v>4.8099999999999996</c:v>
                </c:pt>
                <c:pt idx="481">
                  <c:v>4.82</c:v>
                </c:pt>
                <c:pt idx="482">
                  <c:v>4.83</c:v>
                </c:pt>
                <c:pt idx="483">
                  <c:v>4.84</c:v>
                </c:pt>
                <c:pt idx="484">
                  <c:v>4.8499999999999996</c:v>
                </c:pt>
                <c:pt idx="485">
                  <c:v>4.8600000000000003</c:v>
                </c:pt>
                <c:pt idx="486">
                  <c:v>4.87</c:v>
                </c:pt>
                <c:pt idx="487">
                  <c:v>4.88</c:v>
                </c:pt>
                <c:pt idx="488">
                  <c:v>4.8899999999999997</c:v>
                </c:pt>
                <c:pt idx="489">
                  <c:v>4.9000000000000004</c:v>
                </c:pt>
                <c:pt idx="490">
                  <c:v>4.91</c:v>
                </c:pt>
                <c:pt idx="491">
                  <c:v>4.92</c:v>
                </c:pt>
                <c:pt idx="492">
                  <c:v>4.93</c:v>
                </c:pt>
                <c:pt idx="493">
                  <c:v>4.9400000000000004</c:v>
                </c:pt>
                <c:pt idx="494">
                  <c:v>4.95</c:v>
                </c:pt>
                <c:pt idx="495">
                  <c:v>4.96</c:v>
                </c:pt>
                <c:pt idx="496">
                  <c:v>4.97</c:v>
                </c:pt>
                <c:pt idx="497">
                  <c:v>4.9800000000000004</c:v>
                </c:pt>
                <c:pt idx="498">
                  <c:v>4.99</c:v>
                </c:pt>
                <c:pt idx="499">
                  <c:v>5</c:v>
                </c:pt>
                <c:pt idx="500">
                  <c:v>5.01</c:v>
                </c:pt>
                <c:pt idx="501">
                  <c:v>5.0199999999999996</c:v>
                </c:pt>
                <c:pt idx="502">
                  <c:v>5.03</c:v>
                </c:pt>
                <c:pt idx="503">
                  <c:v>5.04</c:v>
                </c:pt>
                <c:pt idx="504">
                  <c:v>5.05</c:v>
                </c:pt>
                <c:pt idx="505">
                  <c:v>5.0599999999999996</c:v>
                </c:pt>
                <c:pt idx="506">
                  <c:v>5.07</c:v>
                </c:pt>
                <c:pt idx="507">
                  <c:v>5.08</c:v>
                </c:pt>
                <c:pt idx="508">
                  <c:v>5.09</c:v>
                </c:pt>
                <c:pt idx="509">
                  <c:v>5.0999999999999996</c:v>
                </c:pt>
                <c:pt idx="510">
                  <c:v>5.1100000000000003</c:v>
                </c:pt>
                <c:pt idx="511">
                  <c:v>5.12</c:v>
                </c:pt>
                <c:pt idx="512">
                  <c:v>5.13</c:v>
                </c:pt>
                <c:pt idx="513">
                  <c:v>5.14</c:v>
                </c:pt>
                <c:pt idx="514">
                  <c:v>5.15</c:v>
                </c:pt>
                <c:pt idx="515">
                  <c:v>5.16</c:v>
                </c:pt>
                <c:pt idx="516">
                  <c:v>5.17</c:v>
                </c:pt>
                <c:pt idx="517">
                  <c:v>5.18</c:v>
                </c:pt>
                <c:pt idx="518">
                  <c:v>5.19</c:v>
                </c:pt>
                <c:pt idx="519">
                  <c:v>5.2</c:v>
                </c:pt>
                <c:pt idx="520">
                  <c:v>5.21</c:v>
                </c:pt>
                <c:pt idx="521">
                  <c:v>5.22</c:v>
                </c:pt>
                <c:pt idx="522">
                  <c:v>5.23</c:v>
                </c:pt>
                <c:pt idx="523">
                  <c:v>5.24</c:v>
                </c:pt>
                <c:pt idx="524">
                  <c:v>5.25</c:v>
                </c:pt>
                <c:pt idx="525">
                  <c:v>5.26</c:v>
                </c:pt>
                <c:pt idx="526">
                  <c:v>5.27</c:v>
                </c:pt>
                <c:pt idx="527">
                  <c:v>5.28</c:v>
                </c:pt>
                <c:pt idx="528">
                  <c:v>5.29</c:v>
                </c:pt>
                <c:pt idx="529">
                  <c:v>5.3</c:v>
                </c:pt>
                <c:pt idx="530">
                  <c:v>5.31</c:v>
                </c:pt>
                <c:pt idx="531">
                  <c:v>5.32</c:v>
                </c:pt>
                <c:pt idx="532">
                  <c:v>5.33</c:v>
                </c:pt>
                <c:pt idx="533">
                  <c:v>5.34</c:v>
                </c:pt>
                <c:pt idx="534">
                  <c:v>5.35</c:v>
                </c:pt>
                <c:pt idx="535">
                  <c:v>5.36</c:v>
                </c:pt>
                <c:pt idx="536">
                  <c:v>5.37</c:v>
                </c:pt>
                <c:pt idx="537">
                  <c:v>5.38</c:v>
                </c:pt>
                <c:pt idx="538">
                  <c:v>5.39</c:v>
                </c:pt>
                <c:pt idx="539">
                  <c:v>5.4</c:v>
                </c:pt>
                <c:pt idx="540">
                  <c:v>5.41</c:v>
                </c:pt>
                <c:pt idx="541">
                  <c:v>5.42</c:v>
                </c:pt>
                <c:pt idx="542">
                  <c:v>5.43</c:v>
                </c:pt>
                <c:pt idx="543">
                  <c:v>5.44</c:v>
                </c:pt>
                <c:pt idx="544">
                  <c:v>5.45</c:v>
                </c:pt>
                <c:pt idx="545">
                  <c:v>5.46</c:v>
                </c:pt>
                <c:pt idx="546">
                  <c:v>5.47</c:v>
                </c:pt>
                <c:pt idx="547">
                  <c:v>5.48</c:v>
                </c:pt>
                <c:pt idx="548">
                  <c:v>5.49</c:v>
                </c:pt>
                <c:pt idx="549">
                  <c:v>5.5</c:v>
                </c:pt>
                <c:pt idx="550">
                  <c:v>5.51</c:v>
                </c:pt>
                <c:pt idx="551">
                  <c:v>5.52</c:v>
                </c:pt>
                <c:pt idx="552">
                  <c:v>5.53</c:v>
                </c:pt>
                <c:pt idx="553">
                  <c:v>5.54</c:v>
                </c:pt>
                <c:pt idx="554">
                  <c:v>5.55</c:v>
                </c:pt>
                <c:pt idx="555">
                  <c:v>5.56</c:v>
                </c:pt>
                <c:pt idx="556">
                  <c:v>5.57</c:v>
                </c:pt>
                <c:pt idx="557">
                  <c:v>5.58</c:v>
                </c:pt>
                <c:pt idx="558">
                  <c:v>5.59</c:v>
                </c:pt>
                <c:pt idx="559">
                  <c:v>5.6</c:v>
                </c:pt>
                <c:pt idx="560">
                  <c:v>5.61</c:v>
                </c:pt>
                <c:pt idx="561">
                  <c:v>5.62</c:v>
                </c:pt>
                <c:pt idx="562">
                  <c:v>5.63</c:v>
                </c:pt>
                <c:pt idx="563">
                  <c:v>5.64</c:v>
                </c:pt>
                <c:pt idx="564">
                  <c:v>5.65</c:v>
                </c:pt>
                <c:pt idx="565">
                  <c:v>5.66</c:v>
                </c:pt>
                <c:pt idx="566">
                  <c:v>5.67</c:v>
                </c:pt>
                <c:pt idx="567">
                  <c:v>5.68</c:v>
                </c:pt>
                <c:pt idx="568">
                  <c:v>5.69</c:v>
                </c:pt>
                <c:pt idx="569">
                  <c:v>5.7</c:v>
                </c:pt>
                <c:pt idx="570">
                  <c:v>5.71</c:v>
                </c:pt>
                <c:pt idx="571">
                  <c:v>5.72</c:v>
                </c:pt>
                <c:pt idx="572">
                  <c:v>5.73</c:v>
                </c:pt>
                <c:pt idx="573">
                  <c:v>5.74</c:v>
                </c:pt>
                <c:pt idx="574">
                  <c:v>5.75</c:v>
                </c:pt>
                <c:pt idx="575">
                  <c:v>5.76</c:v>
                </c:pt>
                <c:pt idx="576">
                  <c:v>5.77</c:v>
                </c:pt>
                <c:pt idx="577">
                  <c:v>5.78</c:v>
                </c:pt>
                <c:pt idx="578">
                  <c:v>5.79</c:v>
                </c:pt>
                <c:pt idx="579">
                  <c:v>5.8</c:v>
                </c:pt>
                <c:pt idx="580">
                  <c:v>5.81</c:v>
                </c:pt>
                <c:pt idx="581">
                  <c:v>5.82</c:v>
                </c:pt>
                <c:pt idx="582">
                  <c:v>5.83</c:v>
                </c:pt>
                <c:pt idx="583">
                  <c:v>5.84</c:v>
                </c:pt>
                <c:pt idx="584">
                  <c:v>5.85</c:v>
                </c:pt>
                <c:pt idx="585">
                  <c:v>5.86</c:v>
                </c:pt>
                <c:pt idx="586">
                  <c:v>5.87</c:v>
                </c:pt>
                <c:pt idx="587">
                  <c:v>5.88</c:v>
                </c:pt>
                <c:pt idx="588">
                  <c:v>5.89</c:v>
                </c:pt>
                <c:pt idx="589">
                  <c:v>5.9</c:v>
                </c:pt>
                <c:pt idx="590">
                  <c:v>5.91</c:v>
                </c:pt>
                <c:pt idx="591">
                  <c:v>5.92</c:v>
                </c:pt>
                <c:pt idx="592">
                  <c:v>5.93</c:v>
                </c:pt>
                <c:pt idx="593">
                  <c:v>5.94</c:v>
                </c:pt>
                <c:pt idx="594">
                  <c:v>5.95</c:v>
                </c:pt>
                <c:pt idx="595">
                  <c:v>5.96</c:v>
                </c:pt>
                <c:pt idx="596">
                  <c:v>5.97</c:v>
                </c:pt>
                <c:pt idx="597">
                  <c:v>5.98</c:v>
                </c:pt>
                <c:pt idx="598">
                  <c:v>5.99</c:v>
                </c:pt>
                <c:pt idx="599">
                  <c:v>6</c:v>
                </c:pt>
                <c:pt idx="600">
                  <c:v>6.01</c:v>
                </c:pt>
                <c:pt idx="601">
                  <c:v>6.02</c:v>
                </c:pt>
                <c:pt idx="602">
                  <c:v>6.03</c:v>
                </c:pt>
                <c:pt idx="603">
                  <c:v>6.04</c:v>
                </c:pt>
                <c:pt idx="604">
                  <c:v>6.05</c:v>
                </c:pt>
                <c:pt idx="605">
                  <c:v>6.06</c:v>
                </c:pt>
                <c:pt idx="606">
                  <c:v>6.07</c:v>
                </c:pt>
                <c:pt idx="607">
                  <c:v>6.08</c:v>
                </c:pt>
                <c:pt idx="608">
                  <c:v>6.09</c:v>
                </c:pt>
                <c:pt idx="609">
                  <c:v>6.1</c:v>
                </c:pt>
                <c:pt idx="610">
                  <c:v>6.11</c:v>
                </c:pt>
                <c:pt idx="611">
                  <c:v>6.12</c:v>
                </c:pt>
                <c:pt idx="612">
                  <c:v>6.13</c:v>
                </c:pt>
                <c:pt idx="613">
                  <c:v>6.14</c:v>
                </c:pt>
                <c:pt idx="614">
                  <c:v>6.15</c:v>
                </c:pt>
                <c:pt idx="615">
                  <c:v>6.16</c:v>
                </c:pt>
                <c:pt idx="616">
                  <c:v>6.17</c:v>
                </c:pt>
                <c:pt idx="617">
                  <c:v>6.18</c:v>
                </c:pt>
                <c:pt idx="618">
                  <c:v>6.19</c:v>
                </c:pt>
                <c:pt idx="619">
                  <c:v>6.2</c:v>
                </c:pt>
                <c:pt idx="620">
                  <c:v>6.21</c:v>
                </c:pt>
                <c:pt idx="621">
                  <c:v>6.22</c:v>
                </c:pt>
                <c:pt idx="622">
                  <c:v>6.23</c:v>
                </c:pt>
                <c:pt idx="623">
                  <c:v>6.24</c:v>
                </c:pt>
                <c:pt idx="624">
                  <c:v>6.25</c:v>
                </c:pt>
                <c:pt idx="625">
                  <c:v>6.26</c:v>
                </c:pt>
                <c:pt idx="626">
                  <c:v>6.27</c:v>
                </c:pt>
                <c:pt idx="627">
                  <c:v>6.28</c:v>
                </c:pt>
                <c:pt idx="628">
                  <c:v>6.29</c:v>
                </c:pt>
                <c:pt idx="629">
                  <c:v>6.3</c:v>
                </c:pt>
                <c:pt idx="630">
                  <c:v>6.31</c:v>
                </c:pt>
                <c:pt idx="631">
                  <c:v>6.32</c:v>
                </c:pt>
                <c:pt idx="632">
                  <c:v>6.33</c:v>
                </c:pt>
                <c:pt idx="633">
                  <c:v>6.34</c:v>
                </c:pt>
                <c:pt idx="634">
                  <c:v>6.35</c:v>
                </c:pt>
                <c:pt idx="635">
                  <c:v>6.36</c:v>
                </c:pt>
                <c:pt idx="636">
                  <c:v>6.37</c:v>
                </c:pt>
                <c:pt idx="637">
                  <c:v>6.38</c:v>
                </c:pt>
                <c:pt idx="638">
                  <c:v>6.39</c:v>
                </c:pt>
                <c:pt idx="639">
                  <c:v>6.4</c:v>
                </c:pt>
                <c:pt idx="640">
                  <c:v>6.41</c:v>
                </c:pt>
                <c:pt idx="641">
                  <c:v>6.42</c:v>
                </c:pt>
                <c:pt idx="642">
                  <c:v>6.43</c:v>
                </c:pt>
                <c:pt idx="643">
                  <c:v>6.44</c:v>
                </c:pt>
                <c:pt idx="644">
                  <c:v>6.45</c:v>
                </c:pt>
                <c:pt idx="645">
                  <c:v>6.46</c:v>
                </c:pt>
                <c:pt idx="646">
                  <c:v>6.47</c:v>
                </c:pt>
                <c:pt idx="647">
                  <c:v>6.48</c:v>
                </c:pt>
                <c:pt idx="648">
                  <c:v>6.49</c:v>
                </c:pt>
                <c:pt idx="649">
                  <c:v>6.5</c:v>
                </c:pt>
                <c:pt idx="650">
                  <c:v>6.51</c:v>
                </c:pt>
                <c:pt idx="651">
                  <c:v>6.52</c:v>
                </c:pt>
                <c:pt idx="652">
                  <c:v>6.53</c:v>
                </c:pt>
                <c:pt idx="653">
                  <c:v>6.54</c:v>
                </c:pt>
                <c:pt idx="654">
                  <c:v>6.55</c:v>
                </c:pt>
                <c:pt idx="655">
                  <c:v>6.56</c:v>
                </c:pt>
                <c:pt idx="656">
                  <c:v>6.57</c:v>
                </c:pt>
                <c:pt idx="657">
                  <c:v>6.58</c:v>
                </c:pt>
                <c:pt idx="658">
                  <c:v>6.59</c:v>
                </c:pt>
                <c:pt idx="659">
                  <c:v>6.6</c:v>
                </c:pt>
                <c:pt idx="660">
                  <c:v>6.61</c:v>
                </c:pt>
                <c:pt idx="661">
                  <c:v>6.62</c:v>
                </c:pt>
                <c:pt idx="662">
                  <c:v>6.63</c:v>
                </c:pt>
                <c:pt idx="663">
                  <c:v>6.64</c:v>
                </c:pt>
                <c:pt idx="664">
                  <c:v>6.65</c:v>
                </c:pt>
                <c:pt idx="665">
                  <c:v>6.66</c:v>
                </c:pt>
                <c:pt idx="666">
                  <c:v>6.67</c:v>
                </c:pt>
                <c:pt idx="667">
                  <c:v>6.68</c:v>
                </c:pt>
                <c:pt idx="668">
                  <c:v>6.69</c:v>
                </c:pt>
                <c:pt idx="669">
                  <c:v>6.7</c:v>
                </c:pt>
                <c:pt idx="670">
                  <c:v>6.71</c:v>
                </c:pt>
                <c:pt idx="671">
                  <c:v>6.72</c:v>
                </c:pt>
                <c:pt idx="672">
                  <c:v>6.73</c:v>
                </c:pt>
                <c:pt idx="673">
                  <c:v>6.74</c:v>
                </c:pt>
                <c:pt idx="674">
                  <c:v>6.75</c:v>
                </c:pt>
                <c:pt idx="675">
                  <c:v>6.76</c:v>
                </c:pt>
                <c:pt idx="676">
                  <c:v>6.77</c:v>
                </c:pt>
                <c:pt idx="677">
                  <c:v>6.78</c:v>
                </c:pt>
                <c:pt idx="678">
                  <c:v>6.79</c:v>
                </c:pt>
                <c:pt idx="679">
                  <c:v>6.8</c:v>
                </c:pt>
                <c:pt idx="680">
                  <c:v>6.81</c:v>
                </c:pt>
                <c:pt idx="681">
                  <c:v>6.82</c:v>
                </c:pt>
                <c:pt idx="682">
                  <c:v>6.83</c:v>
                </c:pt>
                <c:pt idx="683">
                  <c:v>6.84</c:v>
                </c:pt>
                <c:pt idx="684">
                  <c:v>6.85</c:v>
                </c:pt>
                <c:pt idx="685">
                  <c:v>6.86</c:v>
                </c:pt>
                <c:pt idx="686">
                  <c:v>6.87</c:v>
                </c:pt>
                <c:pt idx="687">
                  <c:v>6.88</c:v>
                </c:pt>
                <c:pt idx="688">
                  <c:v>6.89</c:v>
                </c:pt>
                <c:pt idx="689">
                  <c:v>6.9</c:v>
                </c:pt>
                <c:pt idx="690">
                  <c:v>6.91</c:v>
                </c:pt>
                <c:pt idx="691">
                  <c:v>6.92</c:v>
                </c:pt>
                <c:pt idx="692">
                  <c:v>6.93</c:v>
                </c:pt>
                <c:pt idx="693">
                  <c:v>6.94</c:v>
                </c:pt>
                <c:pt idx="694">
                  <c:v>6.95</c:v>
                </c:pt>
                <c:pt idx="695">
                  <c:v>6.96</c:v>
                </c:pt>
                <c:pt idx="696">
                  <c:v>6.97</c:v>
                </c:pt>
                <c:pt idx="697">
                  <c:v>6.98</c:v>
                </c:pt>
                <c:pt idx="698">
                  <c:v>6.99</c:v>
                </c:pt>
                <c:pt idx="699">
                  <c:v>7</c:v>
                </c:pt>
                <c:pt idx="700">
                  <c:v>7.01</c:v>
                </c:pt>
                <c:pt idx="701">
                  <c:v>7.02</c:v>
                </c:pt>
                <c:pt idx="702">
                  <c:v>7.03</c:v>
                </c:pt>
                <c:pt idx="703">
                  <c:v>7.04</c:v>
                </c:pt>
                <c:pt idx="704">
                  <c:v>7.05</c:v>
                </c:pt>
                <c:pt idx="705">
                  <c:v>7.06</c:v>
                </c:pt>
                <c:pt idx="706">
                  <c:v>7.07</c:v>
                </c:pt>
                <c:pt idx="707">
                  <c:v>7.08</c:v>
                </c:pt>
                <c:pt idx="708">
                  <c:v>7.09</c:v>
                </c:pt>
                <c:pt idx="709">
                  <c:v>7.1</c:v>
                </c:pt>
                <c:pt idx="710">
                  <c:v>7.11</c:v>
                </c:pt>
                <c:pt idx="711">
                  <c:v>7.12</c:v>
                </c:pt>
                <c:pt idx="712">
                  <c:v>7.13</c:v>
                </c:pt>
                <c:pt idx="713">
                  <c:v>7.14</c:v>
                </c:pt>
                <c:pt idx="714">
                  <c:v>7.15</c:v>
                </c:pt>
                <c:pt idx="715">
                  <c:v>7.16</c:v>
                </c:pt>
                <c:pt idx="716">
                  <c:v>7.17</c:v>
                </c:pt>
                <c:pt idx="717">
                  <c:v>7.18</c:v>
                </c:pt>
                <c:pt idx="718">
                  <c:v>7.19</c:v>
                </c:pt>
                <c:pt idx="719">
                  <c:v>7.2</c:v>
                </c:pt>
                <c:pt idx="720">
                  <c:v>7.21</c:v>
                </c:pt>
                <c:pt idx="721">
                  <c:v>7.22</c:v>
                </c:pt>
                <c:pt idx="722">
                  <c:v>7.23</c:v>
                </c:pt>
                <c:pt idx="723">
                  <c:v>7.24</c:v>
                </c:pt>
                <c:pt idx="724">
                  <c:v>7.25</c:v>
                </c:pt>
                <c:pt idx="725">
                  <c:v>7.26</c:v>
                </c:pt>
                <c:pt idx="726">
                  <c:v>7.27</c:v>
                </c:pt>
                <c:pt idx="727">
                  <c:v>7.28</c:v>
                </c:pt>
                <c:pt idx="728">
                  <c:v>7.29</c:v>
                </c:pt>
                <c:pt idx="729">
                  <c:v>7.3</c:v>
                </c:pt>
                <c:pt idx="730">
                  <c:v>7.31</c:v>
                </c:pt>
                <c:pt idx="731">
                  <c:v>7.32</c:v>
                </c:pt>
                <c:pt idx="732">
                  <c:v>7.33</c:v>
                </c:pt>
                <c:pt idx="733">
                  <c:v>7.34</c:v>
                </c:pt>
                <c:pt idx="734">
                  <c:v>7.35</c:v>
                </c:pt>
                <c:pt idx="735">
                  <c:v>7.36</c:v>
                </c:pt>
                <c:pt idx="736">
                  <c:v>7.37</c:v>
                </c:pt>
                <c:pt idx="737">
                  <c:v>7.38</c:v>
                </c:pt>
                <c:pt idx="738">
                  <c:v>7.39</c:v>
                </c:pt>
                <c:pt idx="739">
                  <c:v>7.4</c:v>
                </c:pt>
                <c:pt idx="740">
                  <c:v>7.41</c:v>
                </c:pt>
                <c:pt idx="741">
                  <c:v>7.42</c:v>
                </c:pt>
                <c:pt idx="742">
                  <c:v>7.43</c:v>
                </c:pt>
                <c:pt idx="743">
                  <c:v>7.44</c:v>
                </c:pt>
                <c:pt idx="744">
                  <c:v>7.45</c:v>
                </c:pt>
                <c:pt idx="745">
                  <c:v>7.46</c:v>
                </c:pt>
                <c:pt idx="746">
                  <c:v>7.47</c:v>
                </c:pt>
                <c:pt idx="747">
                  <c:v>7.48</c:v>
                </c:pt>
                <c:pt idx="748">
                  <c:v>7.49</c:v>
                </c:pt>
                <c:pt idx="749">
                  <c:v>7.5</c:v>
                </c:pt>
                <c:pt idx="750">
                  <c:v>7.51</c:v>
                </c:pt>
                <c:pt idx="751">
                  <c:v>7.52</c:v>
                </c:pt>
                <c:pt idx="752">
                  <c:v>7.53</c:v>
                </c:pt>
                <c:pt idx="753">
                  <c:v>7.54</c:v>
                </c:pt>
                <c:pt idx="754">
                  <c:v>7.55</c:v>
                </c:pt>
                <c:pt idx="755">
                  <c:v>7.56</c:v>
                </c:pt>
                <c:pt idx="756">
                  <c:v>7.57</c:v>
                </c:pt>
                <c:pt idx="757">
                  <c:v>7.58</c:v>
                </c:pt>
                <c:pt idx="758">
                  <c:v>7.59</c:v>
                </c:pt>
                <c:pt idx="759">
                  <c:v>7.6</c:v>
                </c:pt>
                <c:pt idx="760">
                  <c:v>7.61</c:v>
                </c:pt>
                <c:pt idx="761">
                  <c:v>7.62</c:v>
                </c:pt>
                <c:pt idx="762">
                  <c:v>7.63</c:v>
                </c:pt>
                <c:pt idx="763">
                  <c:v>7.64</c:v>
                </c:pt>
                <c:pt idx="764">
                  <c:v>7.65</c:v>
                </c:pt>
                <c:pt idx="765">
                  <c:v>7.66</c:v>
                </c:pt>
                <c:pt idx="766">
                  <c:v>7.67</c:v>
                </c:pt>
                <c:pt idx="767">
                  <c:v>7.68</c:v>
                </c:pt>
                <c:pt idx="768">
                  <c:v>7.69</c:v>
                </c:pt>
                <c:pt idx="769">
                  <c:v>7.7</c:v>
                </c:pt>
                <c:pt idx="770">
                  <c:v>7.71</c:v>
                </c:pt>
                <c:pt idx="771">
                  <c:v>7.72</c:v>
                </c:pt>
                <c:pt idx="772">
                  <c:v>7.73</c:v>
                </c:pt>
                <c:pt idx="773">
                  <c:v>7.74</c:v>
                </c:pt>
                <c:pt idx="774">
                  <c:v>7.75</c:v>
                </c:pt>
                <c:pt idx="775">
                  <c:v>7.76</c:v>
                </c:pt>
                <c:pt idx="776">
                  <c:v>7.77</c:v>
                </c:pt>
                <c:pt idx="777">
                  <c:v>7.78</c:v>
                </c:pt>
                <c:pt idx="778">
                  <c:v>7.79</c:v>
                </c:pt>
                <c:pt idx="779">
                  <c:v>7.8</c:v>
                </c:pt>
                <c:pt idx="780">
                  <c:v>7.81</c:v>
                </c:pt>
                <c:pt idx="781">
                  <c:v>7.82</c:v>
                </c:pt>
                <c:pt idx="782">
                  <c:v>7.83</c:v>
                </c:pt>
                <c:pt idx="783">
                  <c:v>7.84</c:v>
                </c:pt>
                <c:pt idx="784">
                  <c:v>7.85</c:v>
                </c:pt>
                <c:pt idx="785">
                  <c:v>7.86</c:v>
                </c:pt>
                <c:pt idx="786">
                  <c:v>7.87</c:v>
                </c:pt>
                <c:pt idx="787">
                  <c:v>7.88</c:v>
                </c:pt>
                <c:pt idx="788">
                  <c:v>7.89</c:v>
                </c:pt>
                <c:pt idx="789">
                  <c:v>7.9</c:v>
                </c:pt>
                <c:pt idx="790">
                  <c:v>7.91</c:v>
                </c:pt>
                <c:pt idx="791">
                  <c:v>7.92</c:v>
                </c:pt>
                <c:pt idx="792">
                  <c:v>7.93</c:v>
                </c:pt>
                <c:pt idx="793">
                  <c:v>7.94</c:v>
                </c:pt>
                <c:pt idx="794">
                  <c:v>7.95</c:v>
                </c:pt>
                <c:pt idx="795">
                  <c:v>7.96</c:v>
                </c:pt>
                <c:pt idx="796">
                  <c:v>7.97</c:v>
                </c:pt>
                <c:pt idx="797">
                  <c:v>7.98</c:v>
                </c:pt>
                <c:pt idx="798">
                  <c:v>7.99</c:v>
                </c:pt>
                <c:pt idx="799">
                  <c:v>8</c:v>
                </c:pt>
                <c:pt idx="800">
                  <c:v>8.01</c:v>
                </c:pt>
                <c:pt idx="801">
                  <c:v>8.02</c:v>
                </c:pt>
                <c:pt idx="802">
                  <c:v>8.0299999999999994</c:v>
                </c:pt>
                <c:pt idx="803">
                  <c:v>8.0399999999999991</c:v>
                </c:pt>
                <c:pt idx="804">
                  <c:v>8.0500000000000007</c:v>
                </c:pt>
                <c:pt idx="805">
                  <c:v>8.06</c:v>
                </c:pt>
                <c:pt idx="806">
                  <c:v>8.07</c:v>
                </c:pt>
                <c:pt idx="807">
                  <c:v>8.08</c:v>
                </c:pt>
                <c:pt idx="808">
                  <c:v>8.09</c:v>
                </c:pt>
                <c:pt idx="809">
                  <c:v>8.1</c:v>
                </c:pt>
                <c:pt idx="810">
                  <c:v>8.11</c:v>
                </c:pt>
                <c:pt idx="811">
                  <c:v>8.1199999999999992</c:v>
                </c:pt>
                <c:pt idx="812">
                  <c:v>8.1300000000000008</c:v>
                </c:pt>
                <c:pt idx="813">
                  <c:v>8.14</c:v>
                </c:pt>
                <c:pt idx="814">
                  <c:v>8.15</c:v>
                </c:pt>
                <c:pt idx="815">
                  <c:v>8.16</c:v>
                </c:pt>
                <c:pt idx="816">
                  <c:v>8.17</c:v>
                </c:pt>
                <c:pt idx="817">
                  <c:v>8.18</c:v>
                </c:pt>
                <c:pt idx="818">
                  <c:v>8.19</c:v>
                </c:pt>
                <c:pt idx="819">
                  <c:v>8.1999999999999993</c:v>
                </c:pt>
                <c:pt idx="820">
                  <c:v>8.2100000000000009</c:v>
                </c:pt>
                <c:pt idx="821">
                  <c:v>8.2200000000000006</c:v>
                </c:pt>
                <c:pt idx="822">
                  <c:v>8.23</c:v>
                </c:pt>
                <c:pt idx="823">
                  <c:v>8.24</c:v>
                </c:pt>
                <c:pt idx="824">
                  <c:v>8.25</c:v>
                </c:pt>
                <c:pt idx="825">
                  <c:v>8.26</c:v>
                </c:pt>
                <c:pt idx="826">
                  <c:v>8.27</c:v>
                </c:pt>
                <c:pt idx="827">
                  <c:v>8.2799999999999994</c:v>
                </c:pt>
                <c:pt idx="828">
                  <c:v>8.2899999999999991</c:v>
                </c:pt>
                <c:pt idx="829">
                  <c:v>8.3000000000000007</c:v>
                </c:pt>
                <c:pt idx="830">
                  <c:v>8.31</c:v>
                </c:pt>
                <c:pt idx="831">
                  <c:v>8.32</c:v>
                </c:pt>
                <c:pt idx="832">
                  <c:v>8.33</c:v>
                </c:pt>
                <c:pt idx="833">
                  <c:v>8.34</c:v>
                </c:pt>
                <c:pt idx="834">
                  <c:v>8.35</c:v>
                </c:pt>
                <c:pt idx="835">
                  <c:v>8.36</c:v>
                </c:pt>
                <c:pt idx="836">
                  <c:v>8.3699999999999992</c:v>
                </c:pt>
                <c:pt idx="837">
                  <c:v>8.3800000000000008</c:v>
                </c:pt>
                <c:pt idx="838">
                  <c:v>8.39</c:v>
                </c:pt>
                <c:pt idx="839">
                  <c:v>8.4</c:v>
                </c:pt>
                <c:pt idx="840">
                  <c:v>8.41</c:v>
                </c:pt>
                <c:pt idx="841">
                  <c:v>8.42</c:v>
                </c:pt>
                <c:pt idx="842">
                  <c:v>8.43</c:v>
                </c:pt>
                <c:pt idx="843">
                  <c:v>8.44</c:v>
                </c:pt>
                <c:pt idx="844">
                  <c:v>8.4499999999999993</c:v>
                </c:pt>
                <c:pt idx="845">
                  <c:v>8.4600000000000009</c:v>
                </c:pt>
                <c:pt idx="846">
                  <c:v>8.4700000000000006</c:v>
                </c:pt>
                <c:pt idx="847">
                  <c:v>8.48</c:v>
                </c:pt>
                <c:pt idx="848">
                  <c:v>8.49</c:v>
                </c:pt>
                <c:pt idx="849">
                  <c:v>8.5</c:v>
                </c:pt>
                <c:pt idx="850">
                  <c:v>8.51</c:v>
                </c:pt>
                <c:pt idx="851">
                  <c:v>8.52</c:v>
                </c:pt>
                <c:pt idx="852">
                  <c:v>8.5299999999999994</c:v>
                </c:pt>
                <c:pt idx="853">
                  <c:v>8.5399999999999991</c:v>
                </c:pt>
                <c:pt idx="854">
                  <c:v>8.5500000000000007</c:v>
                </c:pt>
                <c:pt idx="855">
                  <c:v>8.56</c:v>
                </c:pt>
                <c:pt idx="856">
                  <c:v>8.57</c:v>
                </c:pt>
                <c:pt idx="857">
                  <c:v>8.58</c:v>
                </c:pt>
                <c:pt idx="858">
                  <c:v>8.59</c:v>
                </c:pt>
                <c:pt idx="859">
                  <c:v>8.6</c:v>
                </c:pt>
                <c:pt idx="860">
                  <c:v>8.61</c:v>
                </c:pt>
                <c:pt idx="861">
                  <c:v>8.6199999999999992</c:v>
                </c:pt>
                <c:pt idx="862">
                  <c:v>8.6300000000000008</c:v>
                </c:pt>
                <c:pt idx="863">
                  <c:v>8.64</c:v>
                </c:pt>
                <c:pt idx="864">
                  <c:v>8.65</c:v>
                </c:pt>
                <c:pt idx="865">
                  <c:v>8.66</c:v>
                </c:pt>
                <c:pt idx="866">
                  <c:v>8.67</c:v>
                </c:pt>
                <c:pt idx="867">
                  <c:v>8.68</c:v>
                </c:pt>
                <c:pt idx="868">
                  <c:v>8.69</c:v>
                </c:pt>
                <c:pt idx="869">
                  <c:v>8.6999999999999993</c:v>
                </c:pt>
                <c:pt idx="870">
                  <c:v>8.7100000000000009</c:v>
                </c:pt>
                <c:pt idx="871">
                  <c:v>8.7200000000000006</c:v>
                </c:pt>
                <c:pt idx="872">
                  <c:v>8.73</c:v>
                </c:pt>
                <c:pt idx="873">
                  <c:v>8.74</c:v>
                </c:pt>
                <c:pt idx="874">
                  <c:v>8.75</c:v>
                </c:pt>
                <c:pt idx="875">
                  <c:v>8.76</c:v>
                </c:pt>
                <c:pt idx="876">
                  <c:v>8.77</c:v>
                </c:pt>
                <c:pt idx="877">
                  <c:v>8.7799999999999994</c:v>
                </c:pt>
                <c:pt idx="878">
                  <c:v>8.7899999999999991</c:v>
                </c:pt>
                <c:pt idx="879">
                  <c:v>8.8000000000000007</c:v>
                </c:pt>
                <c:pt idx="880">
                  <c:v>8.81</c:v>
                </c:pt>
                <c:pt idx="881">
                  <c:v>8.82</c:v>
                </c:pt>
                <c:pt idx="882">
                  <c:v>8.83</c:v>
                </c:pt>
                <c:pt idx="883">
                  <c:v>8.84</c:v>
                </c:pt>
                <c:pt idx="884">
                  <c:v>8.85</c:v>
                </c:pt>
                <c:pt idx="885">
                  <c:v>8.86</c:v>
                </c:pt>
                <c:pt idx="886">
                  <c:v>8.8699999999999992</c:v>
                </c:pt>
                <c:pt idx="887">
                  <c:v>8.8800000000000008</c:v>
                </c:pt>
                <c:pt idx="888">
                  <c:v>8.89</c:v>
                </c:pt>
                <c:pt idx="889">
                  <c:v>8.9</c:v>
                </c:pt>
                <c:pt idx="890">
                  <c:v>8.91</c:v>
                </c:pt>
                <c:pt idx="891">
                  <c:v>8.92</c:v>
                </c:pt>
                <c:pt idx="892">
                  <c:v>8.93</c:v>
                </c:pt>
                <c:pt idx="893">
                  <c:v>8.94</c:v>
                </c:pt>
                <c:pt idx="894">
                  <c:v>8.9499999999999993</c:v>
                </c:pt>
                <c:pt idx="895">
                  <c:v>8.9600000000000009</c:v>
                </c:pt>
                <c:pt idx="896">
                  <c:v>8.9700000000000006</c:v>
                </c:pt>
                <c:pt idx="897">
                  <c:v>8.98</c:v>
                </c:pt>
                <c:pt idx="898">
                  <c:v>8.99</c:v>
                </c:pt>
                <c:pt idx="899">
                  <c:v>9</c:v>
                </c:pt>
                <c:pt idx="900">
                  <c:v>9.01</c:v>
                </c:pt>
                <c:pt idx="901">
                  <c:v>9.02</c:v>
                </c:pt>
                <c:pt idx="902">
                  <c:v>9.0299999999999994</c:v>
                </c:pt>
                <c:pt idx="903">
                  <c:v>9.0399999999999991</c:v>
                </c:pt>
                <c:pt idx="904">
                  <c:v>9.0500000000000007</c:v>
                </c:pt>
                <c:pt idx="905">
                  <c:v>9.06</c:v>
                </c:pt>
                <c:pt idx="906">
                  <c:v>9.07</c:v>
                </c:pt>
                <c:pt idx="907">
                  <c:v>9.08</c:v>
                </c:pt>
                <c:pt idx="908">
                  <c:v>9.09</c:v>
                </c:pt>
                <c:pt idx="909">
                  <c:v>9.1</c:v>
                </c:pt>
              </c:numCache>
            </c:numRef>
          </c:xVal>
          <c:yVal>
            <c:numRef>
              <c:f>'Grt Y2O3'!$B$12:$AIA$12</c:f>
              <c:numCache>
                <c:formatCode>0</c:formatCode>
                <c:ptCount val="910"/>
                <c:pt idx="0">
                  <c:v>220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90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140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150</c:v>
                </c:pt>
                <c:pt idx="32">
                  <c:v>130</c:v>
                </c:pt>
                <c:pt idx="33">
                  <c:v>0</c:v>
                </c:pt>
                <c:pt idx="34">
                  <c:v>0</c:v>
                </c:pt>
                <c:pt idx="35">
                  <c:v>180</c:v>
                </c:pt>
                <c:pt idx="36">
                  <c:v>0</c:v>
                </c:pt>
                <c:pt idx="41">
                  <c:v>0</c:v>
                </c:pt>
                <c:pt idx="42">
                  <c:v>0</c:v>
                </c:pt>
                <c:pt idx="44">
                  <c:v>230</c:v>
                </c:pt>
                <c:pt idx="45">
                  <c:v>50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300</c:v>
                </c:pt>
                <c:pt idx="51">
                  <c:v>300</c:v>
                </c:pt>
                <c:pt idx="52">
                  <c:v>440</c:v>
                </c:pt>
                <c:pt idx="53">
                  <c:v>50</c:v>
                </c:pt>
                <c:pt idx="54">
                  <c:v>220</c:v>
                </c:pt>
                <c:pt idx="55">
                  <c:v>0</c:v>
                </c:pt>
                <c:pt idx="56">
                  <c:v>0</c:v>
                </c:pt>
                <c:pt idx="57">
                  <c:v>270</c:v>
                </c:pt>
                <c:pt idx="58">
                  <c:v>130</c:v>
                </c:pt>
                <c:pt idx="59">
                  <c:v>0</c:v>
                </c:pt>
                <c:pt idx="60">
                  <c:v>460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390</c:v>
                </c:pt>
                <c:pt idx="66">
                  <c:v>0</c:v>
                </c:pt>
                <c:pt idx="67">
                  <c:v>260</c:v>
                </c:pt>
                <c:pt idx="68">
                  <c:v>0</c:v>
                </c:pt>
                <c:pt idx="70">
                  <c:v>410</c:v>
                </c:pt>
                <c:pt idx="71">
                  <c:v>650</c:v>
                </c:pt>
                <c:pt idx="72">
                  <c:v>280</c:v>
                </c:pt>
                <c:pt idx="73">
                  <c:v>210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180</c:v>
                </c:pt>
                <c:pt idx="78">
                  <c:v>0</c:v>
                </c:pt>
                <c:pt idx="79">
                  <c:v>30</c:v>
                </c:pt>
                <c:pt idx="80">
                  <c:v>160</c:v>
                </c:pt>
                <c:pt idx="81">
                  <c:v>0</c:v>
                </c:pt>
                <c:pt idx="82">
                  <c:v>270</c:v>
                </c:pt>
                <c:pt idx="83">
                  <c:v>250</c:v>
                </c:pt>
                <c:pt idx="84">
                  <c:v>290</c:v>
                </c:pt>
                <c:pt idx="85">
                  <c:v>110</c:v>
                </c:pt>
                <c:pt idx="86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40</c:v>
                </c:pt>
                <c:pt idx="93">
                  <c:v>0</c:v>
                </c:pt>
                <c:pt idx="94">
                  <c:v>0</c:v>
                </c:pt>
                <c:pt idx="95">
                  <c:v>60</c:v>
                </c:pt>
                <c:pt idx="96">
                  <c:v>0</c:v>
                </c:pt>
                <c:pt idx="97">
                  <c:v>280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40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9">
                  <c:v>0</c:v>
                </c:pt>
                <c:pt idx="110">
                  <c:v>100</c:v>
                </c:pt>
                <c:pt idx="111">
                  <c:v>0</c:v>
                </c:pt>
                <c:pt idx="115">
                  <c:v>70</c:v>
                </c:pt>
                <c:pt idx="116">
                  <c:v>330</c:v>
                </c:pt>
                <c:pt idx="117">
                  <c:v>210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370</c:v>
                </c:pt>
                <c:pt idx="126">
                  <c:v>110</c:v>
                </c:pt>
                <c:pt idx="127">
                  <c:v>0</c:v>
                </c:pt>
                <c:pt idx="128">
                  <c:v>0</c:v>
                </c:pt>
                <c:pt idx="129">
                  <c:v>60</c:v>
                </c:pt>
                <c:pt idx="130">
                  <c:v>0</c:v>
                </c:pt>
                <c:pt idx="131">
                  <c:v>0</c:v>
                </c:pt>
                <c:pt idx="132">
                  <c:v>150</c:v>
                </c:pt>
                <c:pt idx="133">
                  <c:v>260</c:v>
                </c:pt>
                <c:pt idx="134">
                  <c:v>0</c:v>
                </c:pt>
                <c:pt idx="137">
                  <c:v>0</c:v>
                </c:pt>
                <c:pt idx="138">
                  <c:v>80</c:v>
                </c:pt>
                <c:pt idx="139">
                  <c:v>0</c:v>
                </c:pt>
                <c:pt idx="142">
                  <c:v>260</c:v>
                </c:pt>
                <c:pt idx="143">
                  <c:v>20</c:v>
                </c:pt>
                <c:pt idx="144">
                  <c:v>0</c:v>
                </c:pt>
                <c:pt idx="145">
                  <c:v>110</c:v>
                </c:pt>
                <c:pt idx="146">
                  <c:v>0</c:v>
                </c:pt>
                <c:pt idx="147">
                  <c:v>0</c:v>
                </c:pt>
                <c:pt idx="148">
                  <c:v>140</c:v>
                </c:pt>
                <c:pt idx="149">
                  <c:v>120</c:v>
                </c:pt>
                <c:pt idx="150">
                  <c:v>0</c:v>
                </c:pt>
                <c:pt idx="151">
                  <c:v>30</c:v>
                </c:pt>
                <c:pt idx="152">
                  <c:v>0</c:v>
                </c:pt>
                <c:pt idx="153">
                  <c:v>0</c:v>
                </c:pt>
                <c:pt idx="154">
                  <c:v>280</c:v>
                </c:pt>
                <c:pt idx="155">
                  <c:v>0</c:v>
                </c:pt>
                <c:pt idx="156">
                  <c:v>190</c:v>
                </c:pt>
                <c:pt idx="158">
                  <c:v>0</c:v>
                </c:pt>
                <c:pt idx="159">
                  <c:v>130</c:v>
                </c:pt>
                <c:pt idx="160">
                  <c:v>260</c:v>
                </c:pt>
                <c:pt idx="161">
                  <c:v>0</c:v>
                </c:pt>
                <c:pt idx="162">
                  <c:v>290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80</c:v>
                </c:pt>
                <c:pt idx="175">
                  <c:v>0</c:v>
                </c:pt>
                <c:pt idx="176">
                  <c:v>0</c:v>
                </c:pt>
                <c:pt idx="177">
                  <c:v>210</c:v>
                </c:pt>
                <c:pt idx="178">
                  <c:v>290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330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20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60</c:v>
                </c:pt>
                <c:pt idx="197">
                  <c:v>290</c:v>
                </c:pt>
                <c:pt idx="198">
                  <c:v>20</c:v>
                </c:pt>
                <c:pt idx="199">
                  <c:v>190</c:v>
                </c:pt>
                <c:pt idx="200">
                  <c:v>110</c:v>
                </c:pt>
                <c:pt idx="201">
                  <c:v>260</c:v>
                </c:pt>
                <c:pt idx="202">
                  <c:v>200</c:v>
                </c:pt>
                <c:pt idx="203">
                  <c:v>0</c:v>
                </c:pt>
                <c:pt idx="204">
                  <c:v>70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130</c:v>
                </c:pt>
                <c:pt idx="212">
                  <c:v>0</c:v>
                </c:pt>
                <c:pt idx="213">
                  <c:v>0</c:v>
                </c:pt>
                <c:pt idx="214">
                  <c:v>300</c:v>
                </c:pt>
                <c:pt idx="215">
                  <c:v>230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20</c:v>
                </c:pt>
                <c:pt idx="220">
                  <c:v>0</c:v>
                </c:pt>
                <c:pt idx="221">
                  <c:v>340</c:v>
                </c:pt>
                <c:pt idx="222">
                  <c:v>60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100</c:v>
                </c:pt>
                <c:pt idx="227">
                  <c:v>0</c:v>
                </c:pt>
                <c:pt idx="232">
                  <c:v>230</c:v>
                </c:pt>
                <c:pt idx="236">
                  <c:v>0</c:v>
                </c:pt>
                <c:pt idx="237">
                  <c:v>130</c:v>
                </c:pt>
                <c:pt idx="238">
                  <c:v>100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30</c:v>
                </c:pt>
                <c:pt idx="246">
                  <c:v>160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180</c:v>
                </c:pt>
                <c:pt idx="251">
                  <c:v>150</c:v>
                </c:pt>
                <c:pt idx="252">
                  <c:v>0</c:v>
                </c:pt>
                <c:pt idx="253">
                  <c:v>400</c:v>
                </c:pt>
                <c:pt idx="273">
                  <c:v>0</c:v>
                </c:pt>
                <c:pt idx="274">
                  <c:v>0</c:v>
                </c:pt>
                <c:pt idx="275">
                  <c:v>120</c:v>
                </c:pt>
                <c:pt idx="276">
                  <c:v>0</c:v>
                </c:pt>
                <c:pt idx="277">
                  <c:v>90</c:v>
                </c:pt>
                <c:pt idx="278">
                  <c:v>330</c:v>
                </c:pt>
                <c:pt idx="279">
                  <c:v>140</c:v>
                </c:pt>
                <c:pt idx="280">
                  <c:v>250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180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180</c:v>
                </c:pt>
                <c:pt idx="295">
                  <c:v>0</c:v>
                </c:pt>
                <c:pt idx="296">
                  <c:v>0</c:v>
                </c:pt>
                <c:pt idx="298">
                  <c:v>0</c:v>
                </c:pt>
                <c:pt idx="299">
                  <c:v>200</c:v>
                </c:pt>
                <c:pt idx="300">
                  <c:v>50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310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100</c:v>
                </c:pt>
                <c:pt idx="310">
                  <c:v>250</c:v>
                </c:pt>
                <c:pt idx="311">
                  <c:v>90</c:v>
                </c:pt>
                <c:pt idx="312">
                  <c:v>60</c:v>
                </c:pt>
                <c:pt idx="313">
                  <c:v>0</c:v>
                </c:pt>
                <c:pt idx="314">
                  <c:v>0</c:v>
                </c:pt>
                <c:pt idx="315">
                  <c:v>230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20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110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100</c:v>
                </c:pt>
                <c:pt idx="331">
                  <c:v>40</c:v>
                </c:pt>
                <c:pt idx="332">
                  <c:v>0</c:v>
                </c:pt>
                <c:pt idx="333">
                  <c:v>20</c:v>
                </c:pt>
                <c:pt idx="334">
                  <c:v>0</c:v>
                </c:pt>
                <c:pt idx="346">
                  <c:v>200</c:v>
                </c:pt>
                <c:pt idx="347">
                  <c:v>260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160</c:v>
                </c:pt>
                <c:pt idx="354">
                  <c:v>10</c:v>
                </c:pt>
                <c:pt idx="355">
                  <c:v>0</c:v>
                </c:pt>
                <c:pt idx="356">
                  <c:v>0</c:v>
                </c:pt>
                <c:pt idx="357">
                  <c:v>180</c:v>
                </c:pt>
                <c:pt idx="358">
                  <c:v>290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140</c:v>
                </c:pt>
                <c:pt idx="363">
                  <c:v>130</c:v>
                </c:pt>
                <c:pt idx="364">
                  <c:v>0</c:v>
                </c:pt>
                <c:pt idx="365">
                  <c:v>40</c:v>
                </c:pt>
                <c:pt idx="366">
                  <c:v>0</c:v>
                </c:pt>
                <c:pt idx="367">
                  <c:v>110</c:v>
                </c:pt>
                <c:pt idx="368">
                  <c:v>40</c:v>
                </c:pt>
                <c:pt idx="369">
                  <c:v>60</c:v>
                </c:pt>
                <c:pt idx="370">
                  <c:v>0</c:v>
                </c:pt>
                <c:pt idx="371">
                  <c:v>120</c:v>
                </c:pt>
                <c:pt idx="372">
                  <c:v>0</c:v>
                </c:pt>
                <c:pt idx="429">
                  <c:v>0</c:v>
                </c:pt>
                <c:pt idx="430">
                  <c:v>70</c:v>
                </c:pt>
                <c:pt idx="431">
                  <c:v>140</c:v>
                </c:pt>
                <c:pt idx="432">
                  <c:v>70</c:v>
                </c:pt>
                <c:pt idx="433">
                  <c:v>0</c:v>
                </c:pt>
                <c:pt idx="434">
                  <c:v>300</c:v>
                </c:pt>
                <c:pt idx="435">
                  <c:v>0</c:v>
                </c:pt>
                <c:pt idx="436">
                  <c:v>0</c:v>
                </c:pt>
                <c:pt idx="437">
                  <c:v>190</c:v>
                </c:pt>
                <c:pt idx="438">
                  <c:v>140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360</c:v>
                </c:pt>
                <c:pt idx="443">
                  <c:v>640</c:v>
                </c:pt>
                <c:pt idx="444">
                  <c:v>0</c:v>
                </c:pt>
                <c:pt idx="445">
                  <c:v>120</c:v>
                </c:pt>
                <c:pt idx="446">
                  <c:v>0</c:v>
                </c:pt>
                <c:pt idx="447">
                  <c:v>0</c:v>
                </c:pt>
                <c:pt idx="448">
                  <c:v>170</c:v>
                </c:pt>
                <c:pt idx="449">
                  <c:v>0</c:v>
                </c:pt>
                <c:pt idx="450">
                  <c:v>0</c:v>
                </c:pt>
                <c:pt idx="451">
                  <c:v>270</c:v>
                </c:pt>
                <c:pt idx="452">
                  <c:v>280</c:v>
                </c:pt>
                <c:pt idx="453">
                  <c:v>0</c:v>
                </c:pt>
                <c:pt idx="454">
                  <c:v>160</c:v>
                </c:pt>
                <c:pt idx="455">
                  <c:v>160</c:v>
                </c:pt>
                <c:pt idx="456">
                  <c:v>700.00000000000011</c:v>
                </c:pt>
                <c:pt idx="457">
                  <c:v>0</c:v>
                </c:pt>
                <c:pt idx="458">
                  <c:v>0</c:v>
                </c:pt>
                <c:pt idx="459">
                  <c:v>290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350.00000000000006</c:v>
                </c:pt>
                <c:pt idx="464">
                  <c:v>10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20</c:v>
                </c:pt>
                <c:pt idx="471">
                  <c:v>0</c:v>
                </c:pt>
                <c:pt idx="472">
                  <c:v>110</c:v>
                </c:pt>
                <c:pt idx="473">
                  <c:v>90</c:v>
                </c:pt>
                <c:pt idx="474">
                  <c:v>80</c:v>
                </c:pt>
                <c:pt idx="490">
                  <c:v>0</c:v>
                </c:pt>
                <c:pt idx="491">
                  <c:v>390</c:v>
                </c:pt>
                <c:pt idx="492">
                  <c:v>0</c:v>
                </c:pt>
                <c:pt idx="493">
                  <c:v>110</c:v>
                </c:pt>
                <c:pt idx="494">
                  <c:v>0</c:v>
                </c:pt>
                <c:pt idx="495">
                  <c:v>100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50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90</c:v>
                </c:pt>
                <c:pt idx="506">
                  <c:v>0</c:v>
                </c:pt>
                <c:pt idx="507">
                  <c:v>370</c:v>
                </c:pt>
                <c:pt idx="508">
                  <c:v>0</c:v>
                </c:pt>
                <c:pt idx="509">
                  <c:v>290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140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360</c:v>
                </c:pt>
                <c:pt idx="519">
                  <c:v>0</c:v>
                </c:pt>
                <c:pt idx="520">
                  <c:v>80</c:v>
                </c:pt>
                <c:pt idx="521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200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8">
                  <c:v>0</c:v>
                </c:pt>
                <c:pt idx="549">
                  <c:v>150</c:v>
                </c:pt>
                <c:pt idx="550">
                  <c:v>50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30</c:v>
                </c:pt>
                <c:pt idx="556">
                  <c:v>0</c:v>
                </c:pt>
                <c:pt idx="557">
                  <c:v>0</c:v>
                </c:pt>
                <c:pt idx="558">
                  <c:v>110</c:v>
                </c:pt>
                <c:pt idx="559">
                  <c:v>0</c:v>
                </c:pt>
                <c:pt idx="560">
                  <c:v>429.99999999999994</c:v>
                </c:pt>
                <c:pt idx="561">
                  <c:v>0</c:v>
                </c:pt>
                <c:pt idx="562">
                  <c:v>0</c:v>
                </c:pt>
                <c:pt idx="564">
                  <c:v>0</c:v>
                </c:pt>
                <c:pt idx="565">
                  <c:v>40</c:v>
                </c:pt>
                <c:pt idx="566">
                  <c:v>640</c:v>
                </c:pt>
                <c:pt idx="567">
                  <c:v>0</c:v>
                </c:pt>
                <c:pt idx="568">
                  <c:v>0</c:v>
                </c:pt>
                <c:pt idx="569">
                  <c:v>200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300</c:v>
                </c:pt>
                <c:pt idx="575">
                  <c:v>0</c:v>
                </c:pt>
                <c:pt idx="576">
                  <c:v>0</c:v>
                </c:pt>
                <c:pt idx="577">
                  <c:v>110</c:v>
                </c:pt>
                <c:pt idx="578">
                  <c:v>0</c:v>
                </c:pt>
                <c:pt idx="579">
                  <c:v>380</c:v>
                </c:pt>
                <c:pt idx="580">
                  <c:v>390</c:v>
                </c:pt>
                <c:pt idx="581">
                  <c:v>0</c:v>
                </c:pt>
                <c:pt idx="582">
                  <c:v>100</c:v>
                </c:pt>
                <c:pt idx="583">
                  <c:v>0</c:v>
                </c:pt>
                <c:pt idx="584">
                  <c:v>0</c:v>
                </c:pt>
                <c:pt idx="585">
                  <c:v>280</c:v>
                </c:pt>
                <c:pt idx="586">
                  <c:v>370</c:v>
                </c:pt>
                <c:pt idx="587">
                  <c:v>0</c:v>
                </c:pt>
                <c:pt idx="588">
                  <c:v>0</c:v>
                </c:pt>
                <c:pt idx="589">
                  <c:v>350.00000000000006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60</c:v>
                </c:pt>
                <c:pt idx="615">
                  <c:v>0</c:v>
                </c:pt>
                <c:pt idx="616">
                  <c:v>0</c:v>
                </c:pt>
                <c:pt idx="617">
                  <c:v>190</c:v>
                </c:pt>
                <c:pt idx="618">
                  <c:v>250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460</c:v>
                </c:pt>
                <c:pt idx="625">
                  <c:v>0</c:v>
                </c:pt>
                <c:pt idx="626">
                  <c:v>0</c:v>
                </c:pt>
                <c:pt idx="627">
                  <c:v>220</c:v>
                </c:pt>
                <c:pt idx="628">
                  <c:v>390</c:v>
                </c:pt>
                <c:pt idx="629">
                  <c:v>170</c:v>
                </c:pt>
                <c:pt idx="630">
                  <c:v>150</c:v>
                </c:pt>
                <c:pt idx="631">
                  <c:v>90</c:v>
                </c:pt>
                <c:pt idx="632">
                  <c:v>0</c:v>
                </c:pt>
                <c:pt idx="633">
                  <c:v>0</c:v>
                </c:pt>
                <c:pt idx="634">
                  <c:v>290</c:v>
                </c:pt>
                <c:pt idx="635">
                  <c:v>120</c:v>
                </c:pt>
                <c:pt idx="636">
                  <c:v>10</c:v>
                </c:pt>
                <c:pt idx="637">
                  <c:v>120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40</c:v>
                </c:pt>
                <c:pt idx="643">
                  <c:v>140</c:v>
                </c:pt>
                <c:pt idx="644">
                  <c:v>0</c:v>
                </c:pt>
                <c:pt idx="645">
                  <c:v>120</c:v>
                </c:pt>
                <c:pt idx="646">
                  <c:v>0</c:v>
                </c:pt>
                <c:pt idx="647">
                  <c:v>110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60</c:v>
                </c:pt>
                <c:pt idx="653">
                  <c:v>140</c:v>
                </c:pt>
                <c:pt idx="654">
                  <c:v>0</c:v>
                </c:pt>
                <c:pt idx="655">
                  <c:v>90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410</c:v>
                </c:pt>
                <c:pt idx="660">
                  <c:v>0</c:v>
                </c:pt>
                <c:pt idx="661">
                  <c:v>40</c:v>
                </c:pt>
                <c:pt idx="662">
                  <c:v>0</c:v>
                </c:pt>
                <c:pt idx="663">
                  <c:v>100</c:v>
                </c:pt>
                <c:pt idx="664">
                  <c:v>150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330</c:v>
                </c:pt>
                <c:pt idx="671">
                  <c:v>110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50</c:v>
                </c:pt>
                <c:pt idx="681">
                  <c:v>0</c:v>
                </c:pt>
                <c:pt idx="682">
                  <c:v>0</c:v>
                </c:pt>
                <c:pt idx="683">
                  <c:v>220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360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70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280</c:v>
                </c:pt>
                <c:pt idx="700">
                  <c:v>0</c:v>
                </c:pt>
                <c:pt idx="701">
                  <c:v>0</c:v>
                </c:pt>
                <c:pt idx="702">
                  <c:v>130</c:v>
                </c:pt>
                <c:pt idx="704">
                  <c:v>0</c:v>
                </c:pt>
                <c:pt idx="705">
                  <c:v>210</c:v>
                </c:pt>
                <c:pt idx="706">
                  <c:v>390</c:v>
                </c:pt>
                <c:pt idx="707">
                  <c:v>0</c:v>
                </c:pt>
                <c:pt idx="708">
                  <c:v>20</c:v>
                </c:pt>
                <c:pt idx="709">
                  <c:v>340</c:v>
                </c:pt>
                <c:pt idx="722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429.99999999999994</c:v>
                </c:pt>
                <c:pt idx="729">
                  <c:v>0</c:v>
                </c:pt>
                <c:pt idx="730">
                  <c:v>410</c:v>
                </c:pt>
                <c:pt idx="731">
                  <c:v>0</c:v>
                </c:pt>
                <c:pt idx="732">
                  <c:v>110</c:v>
                </c:pt>
                <c:pt idx="733">
                  <c:v>0</c:v>
                </c:pt>
                <c:pt idx="734">
                  <c:v>80</c:v>
                </c:pt>
                <c:pt idx="735">
                  <c:v>130</c:v>
                </c:pt>
                <c:pt idx="736">
                  <c:v>0</c:v>
                </c:pt>
                <c:pt idx="737">
                  <c:v>150</c:v>
                </c:pt>
                <c:pt idx="738">
                  <c:v>509.99999999999994</c:v>
                </c:pt>
                <c:pt idx="739">
                  <c:v>320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130</c:v>
                </c:pt>
                <c:pt idx="747">
                  <c:v>370</c:v>
                </c:pt>
                <c:pt idx="748">
                  <c:v>30</c:v>
                </c:pt>
                <c:pt idx="749">
                  <c:v>60</c:v>
                </c:pt>
                <c:pt idx="750">
                  <c:v>560</c:v>
                </c:pt>
                <c:pt idx="751">
                  <c:v>330</c:v>
                </c:pt>
                <c:pt idx="752">
                  <c:v>160</c:v>
                </c:pt>
                <c:pt idx="753">
                  <c:v>140</c:v>
                </c:pt>
                <c:pt idx="754">
                  <c:v>0</c:v>
                </c:pt>
                <c:pt idx="755">
                  <c:v>40</c:v>
                </c:pt>
                <c:pt idx="756">
                  <c:v>90</c:v>
                </c:pt>
                <c:pt idx="757">
                  <c:v>0</c:v>
                </c:pt>
                <c:pt idx="758">
                  <c:v>0</c:v>
                </c:pt>
                <c:pt idx="759">
                  <c:v>50</c:v>
                </c:pt>
                <c:pt idx="760">
                  <c:v>190</c:v>
                </c:pt>
                <c:pt idx="761">
                  <c:v>0</c:v>
                </c:pt>
                <c:pt idx="762">
                  <c:v>0</c:v>
                </c:pt>
                <c:pt idx="763">
                  <c:v>460</c:v>
                </c:pt>
                <c:pt idx="764">
                  <c:v>0</c:v>
                </c:pt>
                <c:pt idx="765">
                  <c:v>110</c:v>
                </c:pt>
                <c:pt idx="766">
                  <c:v>0</c:v>
                </c:pt>
                <c:pt idx="767">
                  <c:v>509.99999999999994</c:v>
                </c:pt>
                <c:pt idx="768">
                  <c:v>110</c:v>
                </c:pt>
                <c:pt idx="769">
                  <c:v>0</c:v>
                </c:pt>
                <c:pt idx="770">
                  <c:v>0</c:v>
                </c:pt>
                <c:pt idx="771">
                  <c:v>360</c:v>
                </c:pt>
                <c:pt idx="772">
                  <c:v>0</c:v>
                </c:pt>
                <c:pt idx="773">
                  <c:v>210</c:v>
                </c:pt>
                <c:pt idx="774">
                  <c:v>0</c:v>
                </c:pt>
                <c:pt idx="775">
                  <c:v>0</c:v>
                </c:pt>
                <c:pt idx="776">
                  <c:v>20</c:v>
                </c:pt>
                <c:pt idx="777">
                  <c:v>0</c:v>
                </c:pt>
                <c:pt idx="778">
                  <c:v>0</c:v>
                </c:pt>
                <c:pt idx="779">
                  <c:v>260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110</c:v>
                </c:pt>
                <c:pt idx="789">
                  <c:v>120</c:v>
                </c:pt>
                <c:pt idx="790">
                  <c:v>0</c:v>
                </c:pt>
                <c:pt idx="791">
                  <c:v>0</c:v>
                </c:pt>
                <c:pt idx="792">
                  <c:v>190</c:v>
                </c:pt>
                <c:pt idx="793">
                  <c:v>150</c:v>
                </c:pt>
                <c:pt idx="794">
                  <c:v>0</c:v>
                </c:pt>
                <c:pt idx="795">
                  <c:v>0</c:v>
                </c:pt>
                <c:pt idx="796">
                  <c:v>30</c:v>
                </c:pt>
                <c:pt idx="797">
                  <c:v>290</c:v>
                </c:pt>
                <c:pt idx="798">
                  <c:v>0</c:v>
                </c:pt>
                <c:pt idx="799">
                  <c:v>280</c:v>
                </c:pt>
                <c:pt idx="800">
                  <c:v>0</c:v>
                </c:pt>
                <c:pt idx="801">
                  <c:v>300</c:v>
                </c:pt>
                <c:pt idx="802">
                  <c:v>0</c:v>
                </c:pt>
                <c:pt idx="803">
                  <c:v>70</c:v>
                </c:pt>
                <c:pt idx="804">
                  <c:v>130</c:v>
                </c:pt>
                <c:pt idx="805">
                  <c:v>0</c:v>
                </c:pt>
                <c:pt idx="806">
                  <c:v>240</c:v>
                </c:pt>
                <c:pt idx="807">
                  <c:v>0</c:v>
                </c:pt>
                <c:pt idx="808">
                  <c:v>0</c:v>
                </c:pt>
                <c:pt idx="809">
                  <c:v>20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570</c:v>
                </c:pt>
                <c:pt idx="815">
                  <c:v>10</c:v>
                </c:pt>
                <c:pt idx="816">
                  <c:v>0</c:v>
                </c:pt>
                <c:pt idx="817">
                  <c:v>30</c:v>
                </c:pt>
                <c:pt idx="818">
                  <c:v>140</c:v>
                </c:pt>
                <c:pt idx="819">
                  <c:v>0</c:v>
                </c:pt>
                <c:pt idx="820">
                  <c:v>0</c:v>
                </c:pt>
                <c:pt idx="821">
                  <c:v>610</c:v>
                </c:pt>
                <c:pt idx="822">
                  <c:v>60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150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70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30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120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20</c:v>
                </c:pt>
                <c:pt idx="861">
                  <c:v>100</c:v>
                </c:pt>
                <c:pt idx="862">
                  <c:v>70</c:v>
                </c:pt>
                <c:pt idx="863">
                  <c:v>130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290</c:v>
                </c:pt>
                <c:pt idx="869">
                  <c:v>50</c:v>
                </c:pt>
                <c:pt idx="870">
                  <c:v>0</c:v>
                </c:pt>
                <c:pt idx="871">
                  <c:v>0</c:v>
                </c:pt>
                <c:pt idx="872">
                  <c:v>60</c:v>
                </c:pt>
                <c:pt idx="873">
                  <c:v>190</c:v>
                </c:pt>
                <c:pt idx="874">
                  <c:v>40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10</c:v>
                </c:pt>
                <c:pt idx="879">
                  <c:v>0</c:v>
                </c:pt>
                <c:pt idx="880">
                  <c:v>240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80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80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</c:numCache>
            </c:numRef>
          </c:yVal>
        </c:ser>
        <c:axId val="105254272"/>
        <c:axId val="105264640"/>
      </c:scatterChart>
      <c:valAx>
        <c:axId val="105254272"/>
        <c:scaling>
          <c:orientation val="minMax"/>
          <c:max val="9.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Rim to Rim Traverse (mm)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105264640"/>
        <c:crosses val="autoZero"/>
        <c:crossBetween val="midCat"/>
      </c:valAx>
      <c:valAx>
        <c:axId val="10526464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Y2O3 (ppm)</a:t>
                </a:r>
              </a:p>
            </c:rich>
          </c:tx>
          <c:layout/>
        </c:title>
        <c:numFmt formatCode="0" sourceLinked="1"/>
        <c:majorTickMark val="none"/>
        <c:tickLblPos val="nextTo"/>
        <c:crossAx val="10525427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1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'Grt Y2O3'!$A$3</c:f>
              <c:strCache>
                <c:ptCount val="1"/>
                <c:pt idx="0">
                  <c:v>Y2O3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'Grt Y2O3'!$B$8:$QZ$8</c:f>
              <c:numCache>
                <c:formatCode>0.00</c:formatCode>
                <c:ptCount val="46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</c:numCache>
            </c:numRef>
          </c:xVal>
          <c:yVal>
            <c:numRef>
              <c:f>'Grt Y2O3'!$B$9:$QZ$9</c:f>
              <c:numCache>
                <c:formatCode>0</c:formatCode>
                <c:ptCount val="4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230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60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130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120</c:v>
                </c:pt>
                <c:pt idx="97">
                  <c:v>0</c:v>
                </c:pt>
                <c:pt idx="98">
                  <c:v>30</c:v>
                </c:pt>
                <c:pt idx="99">
                  <c:v>0</c:v>
                </c:pt>
                <c:pt idx="100">
                  <c:v>60</c:v>
                </c:pt>
                <c:pt idx="101">
                  <c:v>120</c:v>
                </c:pt>
                <c:pt idx="102">
                  <c:v>0</c:v>
                </c:pt>
                <c:pt idx="103">
                  <c:v>0</c:v>
                </c:pt>
                <c:pt idx="104">
                  <c:v>110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3">
                  <c:v>310</c:v>
                </c:pt>
                <c:pt idx="114">
                  <c:v>0</c:v>
                </c:pt>
                <c:pt idx="115">
                  <c:v>300</c:v>
                </c:pt>
                <c:pt idx="116">
                  <c:v>0</c:v>
                </c:pt>
                <c:pt idx="117">
                  <c:v>400</c:v>
                </c:pt>
                <c:pt idx="118">
                  <c:v>350.00000000000006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470</c:v>
                </c:pt>
                <c:pt idx="123">
                  <c:v>0</c:v>
                </c:pt>
                <c:pt idx="124">
                  <c:v>10</c:v>
                </c:pt>
                <c:pt idx="125">
                  <c:v>0</c:v>
                </c:pt>
                <c:pt idx="126">
                  <c:v>0</c:v>
                </c:pt>
                <c:pt idx="127">
                  <c:v>470</c:v>
                </c:pt>
                <c:pt idx="128">
                  <c:v>0</c:v>
                </c:pt>
                <c:pt idx="133">
                  <c:v>0</c:v>
                </c:pt>
                <c:pt idx="134">
                  <c:v>40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110</c:v>
                </c:pt>
                <c:pt idx="139">
                  <c:v>0</c:v>
                </c:pt>
                <c:pt idx="140">
                  <c:v>0</c:v>
                </c:pt>
                <c:pt idx="141">
                  <c:v>80</c:v>
                </c:pt>
                <c:pt idx="142">
                  <c:v>0</c:v>
                </c:pt>
                <c:pt idx="143">
                  <c:v>0</c:v>
                </c:pt>
                <c:pt idx="144">
                  <c:v>90</c:v>
                </c:pt>
                <c:pt idx="145">
                  <c:v>0</c:v>
                </c:pt>
                <c:pt idx="146">
                  <c:v>50</c:v>
                </c:pt>
                <c:pt idx="147">
                  <c:v>0</c:v>
                </c:pt>
                <c:pt idx="148">
                  <c:v>50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90</c:v>
                </c:pt>
                <c:pt idx="154">
                  <c:v>0</c:v>
                </c:pt>
                <c:pt idx="155">
                  <c:v>0</c:v>
                </c:pt>
                <c:pt idx="160">
                  <c:v>140</c:v>
                </c:pt>
                <c:pt idx="161">
                  <c:v>160</c:v>
                </c:pt>
                <c:pt idx="162">
                  <c:v>70</c:v>
                </c:pt>
                <c:pt idx="163">
                  <c:v>220</c:v>
                </c:pt>
                <c:pt idx="164">
                  <c:v>450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140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80">
                  <c:v>0</c:v>
                </c:pt>
                <c:pt idx="183">
                  <c:v>0</c:v>
                </c:pt>
                <c:pt idx="184">
                  <c:v>140</c:v>
                </c:pt>
                <c:pt idx="185">
                  <c:v>260</c:v>
                </c:pt>
                <c:pt idx="186">
                  <c:v>0</c:v>
                </c:pt>
                <c:pt idx="187">
                  <c:v>0</c:v>
                </c:pt>
                <c:pt idx="188">
                  <c:v>130</c:v>
                </c:pt>
                <c:pt idx="189">
                  <c:v>0</c:v>
                </c:pt>
                <c:pt idx="190">
                  <c:v>0</c:v>
                </c:pt>
                <c:pt idx="193">
                  <c:v>0</c:v>
                </c:pt>
                <c:pt idx="194">
                  <c:v>250</c:v>
                </c:pt>
                <c:pt idx="195">
                  <c:v>0</c:v>
                </c:pt>
                <c:pt idx="196">
                  <c:v>150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50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140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40</c:v>
                </c:pt>
                <c:pt idx="212">
                  <c:v>0</c:v>
                </c:pt>
                <c:pt idx="213">
                  <c:v>50</c:v>
                </c:pt>
                <c:pt idx="214">
                  <c:v>0</c:v>
                </c:pt>
                <c:pt idx="215">
                  <c:v>0</c:v>
                </c:pt>
                <c:pt idx="216">
                  <c:v>110</c:v>
                </c:pt>
                <c:pt idx="217">
                  <c:v>0</c:v>
                </c:pt>
                <c:pt idx="218">
                  <c:v>170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90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120</c:v>
                </c:pt>
                <c:pt idx="237">
                  <c:v>230</c:v>
                </c:pt>
                <c:pt idx="238">
                  <c:v>40</c:v>
                </c:pt>
                <c:pt idx="239">
                  <c:v>50</c:v>
                </c:pt>
                <c:pt idx="240">
                  <c:v>190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70</c:v>
                </c:pt>
                <c:pt idx="249">
                  <c:v>140</c:v>
                </c:pt>
                <c:pt idx="250">
                  <c:v>0</c:v>
                </c:pt>
                <c:pt idx="251">
                  <c:v>60</c:v>
                </c:pt>
                <c:pt idx="252">
                  <c:v>150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190</c:v>
                </c:pt>
                <c:pt idx="257">
                  <c:v>0</c:v>
                </c:pt>
                <c:pt idx="258">
                  <c:v>160</c:v>
                </c:pt>
                <c:pt idx="259">
                  <c:v>0</c:v>
                </c:pt>
                <c:pt idx="260">
                  <c:v>20</c:v>
                </c:pt>
                <c:pt idx="261">
                  <c:v>0</c:v>
                </c:pt>
                <c:pt idx="262">
                  <c:v>120</c:v>
                </c:pt>
                <c:pt idx="263">
                  <c:v>429.99999999999994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100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380</c:v>
                </c:pt>
                <c:pt idx="276">
                  <c:v>0</c:v>
                </c:pt>
                <c:pt idx="277">
                  <c:v>0</c:v>
                </c:pt>
                <c:pt idx="278">
                  <c:v>20</c:v>
                </c:pt>
                <c:pt idx="279">
                  <c:v>0</c:v>
                </c:pt>
                <c:pt idx="280">
                  <c:v>370</c:v>
                </c:pt>
                <c:pt idx="281">
                  <c:v>220</c:v>
                </c:pt>
                <c:pt idx="282">
                  <c:v>0</c:v>
                </c:pt>
                <c:pt idx="283">
                  <c:v>0</c:v>
                </c:pt>
                <c:pt idx="284">
                  <c:v>120</c:v>
                </c:pt>
                <c:pt idx="285">
                  <c:v>0</c:v>
                </c:pt>
                <c:pt idx="286">
                  <c:v>220</c:v>
                </c:pt>
                <c:pt idx="287">
                  <c:v>330</c:v>
                </c:pt>
                <c:pt idx="288">
                  <c:v>170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9">
                  <c:v>0</c:v>
                </c:pt>
                <c:pt idx="300">
                  <c:v>50</c:v>
                </c:pt>
                <c:pt idx="301">
                  <c:v>0</c:v>
                </c:pt>
                <c:pt idx="302">
                  <c:v>10</c:v>
                </c:pt>
                <c:pt idx="303">
                  <c:v>0</c:v>
                </c:pt>
                <c:pt idx="304">
                  <c:v>0</c:v>
                </c:pt>
                <c:pt idx="305">
                  <c:v>270</c:v>
                </c:pt>
                <c:pt idx="306">
                  <c:v>120</c:v>
                </c:pt>
                <c:pt idx="307">
                  <c:v>0</c:v>
                </c:pt>
                <c:pt idx="308">
                  <c:v>150</c:v>
                </c:pt>
                <c:pt idx="309">
                  <c:v>90</c:v>
                </c:pt>
                <c:pt idx="319">
                  <c:v>20</c:v>
                </c:pt>
                <c:pt idx="320">
                  <c:v>0</c:v>
                </c:pt>
                <c:pt idx="321">
                  <c:v>0</c:v>
                </c:pt>
                <c:pt idx="322">
                  <c:v>390</c:v>
                </c:pt>
                <c:pt idx="323">
                  <c:v>0</c:v>
                </c:pt>
                <c:pt idx="324">
                  <c:v>0</c:v>
                </c:pt>
                <c:pt idx="325">
                  <c:v>110</c:v>
                </c:pt>
                <c:pt idx="326">
                  <c:v>160</c:v>
                </c:pt>
                <c:pt idx="327">
                  <c:v>210</c:v>
                </c:pt>
                <c:pt idx="346">
                  <c:v>0</c:v>
                </c:pt>
                <c:pt idx="347">
                  <c:v>120</c:v>
                </c:pt>
                <c:pt idx="348">
                  <c:v>0</c:v>
                </c:pt>
                <c:pt idx="349">
                  <c:v>60</c:v>
                </c:pt>
                <c:pt idx="350">
                  <c:v>30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20</c:v>
                </c:pt>
                <c:pt idx="359">
                  <c:v>340</c:v>
                </c:pt>
                <c:pt idx="360">
                  <c:v>0</c:v>
                </c:pt>
                <c:pt idx="361">
                  <c:v>90</c:v>
                </c:pt>
                <c:pt idx="362">
                  <c:v>270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100</c:v>
                </c:pt>
                <c:pt idx="378">
                  <c:v>0</c:v>
                </c:pt>
                <c:pt idx="379">
                  <c:v>370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100</c:v>
                </c:pt>
                <c:pt idx="385">
                  <c:v>250</c:v>
                </c:pt>
                <c:pt idx="386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160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570</c:v>
                </c:pt>
                <c:pt idx="399">
                  <c:v>230</c:v>
                </c:pt>
                <c:pt idx="400">
                  <c:v>0</c:v>
                </c:pt>
                <c:pt idx="401">
                  <c:v>80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40</c:v>
                </c:pt>
                <c:pt idx="408">
                  <c:v>150</c:v>
                </c:pt>
                <c:pt idx="410">
                  <c:v>40</c:v>
                </c:pt>
                <c:pt idx="411">
                  <c:v>0</c:v>
                </c:pt>
                <c:pt idx="412">
                  <c:v>0</c:v>
                </c:pt>
                <c:pt idx="414">
                  <c:v>0</c:v>
                </c:pt>
                <c:pt idx="415">
                  <c:v>200</c:v>
                </c:pt>
                <c:pt idx="416">
                  <c:v>120</c:v>
                </c:pt>
                <c:pt idx="418">
                  <c:v>410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190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280</c:v>
                </c:pt>
                <c:pt idx="459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</c:numCache>
            </c:numRef>
          </c:yVal>
        </c:ser>
        <c:axId val="105297792"/>
        <c:axId val="105308160"/>
      </c:scatterChart>
      <c:valAx>
        <c:axId val="105297792"/>
        <c:scaling>
          <c:orientation val="minMax"/>
          <c:max val="4.67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Rim to Rim Traverse (mm)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105308160"/>
        <c:crosses val="autoZero"/>
        <c:crossBetween val="midCat"/>
      </c:valAx>
      <c:valAx>
        <c:axId val="10530816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Y2O3 (ppm)</a:t>
                </a:r>
              </a:p>
            </c:rich>
          </c:tx>
          <c:layout/>
        </c:title>
        <c:numFmt formatCode="0" sourceLinked="1"/>
        <c:majorTickMark val="none"/>
        <c:tickLblPos val="nextTo"/>
        <c:crossAx val="10529779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1"/>
  <c:chart>
    <c:title/>
    <c:plotArea>
      <c:layout/>
      <c:scatterChart>
        <c:scatterStyle val="lineMarker"/>
        <c:ser>
          <c:idx val="0"/>
          <c:order val="0"/>
          <c:tx>
            <c:strRef>
              <c:f>'Grt Y2O3'!$A$3</c:f>
              <c:strCache>
                <c:ptCount val="1"/>
                <c:pt idx="0">
                  <c:v>Y2O3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'Grt Y2O3'!$B$17:$EK$17</c:f>
              <c:numCache>
                <c:formatCode>0.00</c:formatCode>
                <c:ptCount val="14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</c:numCache>
            </c:numRef>
          </c:xVal>
          <c:yVal>
            <c:numRef>
              <c:f>'Grt Y2O3'!$B$18:$EK$18</c:f>
              <c:numCache>
                <c:formatCode>0</c:formatCode>
                <c:ptCount val="1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170</c:v>
                </c:pt>
                <c:pt idx="4">
                  <c:v>0</c:v>
                </c:pt>
                <c:pt idx="5">
                  <c:v>120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70</c:v>
                </c:pt>
                <c:pt idx="11">
                  <c:v>140</c:v>
                </c:pt>
                <c:pt idx="12">
                  <c:v>380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509.99999999999994</c:v>
                </c:pt>
                <c:pt idx="19">
                  <c:v>0</c:v>
                </c:pt>
                <c:pt idx="20">
                  <c:v>0</c:v>
                </c:pt>
                <c:pt idx="21">
                  <c:v>240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240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170</c:v>
                </c:pt>
                <c:pt idx="31">
                  <c:v>0</c:v>
                </c:pt>
                <c:pt idx="32">
                  <c:v>190</c:v>
                </c:pt>
                <c:pt idx="33">
                  <c:v>0</c:v>
                </c:pt>
                <c:pt idx="34">
                  <c:v>0</c:v>
                </c:pt>
                <c:pt idx="35">
                  <c:v>260</c:v>
                </c:pt>
                <c:pt idx="36">
                  <c:v>0</c:v>
                </c:pt>
                <c:pt idx="37">
                  <c:v>0</c:v>
                </c:pt>
                <c:pt idx="38">
                  <c:v>30</c:v>
                </c:pt>
                <c:pt idx="39">
                  <c:v>0</c:v>
                </c:pt>
                <c:pt idx="41">
                  <c:v>200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450</c:v>
                </c:pt>
                <c:pt idx="47">
                  <c:v>0</c:v>
                </c:pt>
                <c:pt idx="49">
                  <c:v>250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100</c:v>
                </c:pt>
                <c:pt idx="57">
                  <c:v>30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140</c:v>
                </c:pt>
                <c:pt idx="64">
                  <c:v>0</c:v>
                </c:pt>
                <c:pt idx="65">
                  <c:v>0</c:v>
                </c:pt>
                <c:pt idx="66">
                  <c:v>50</c:v>
                </c:pt>
                <c:pt idx="67">
                  <c:v>150</c:v>
                </c:pt>
                <c:pt idx="68">
                  <c:v>0</c:v>
                </c:pt>
                <c:pt idx="69">
                  <c:v>290</c:v>
                </c:pt>
                <c:pt idx="70">
                  <c:v>0</c:v>
                </c:pt>
                <c:pt idx="71">
                  <c:v>250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370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410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60</c:v>
                </c:pt>
                <c:pt idx="90">
                  <c:v>0</c:v>
                </c:pt>
                <c:pt idx="91">
                  <c:v>0</c:v>
                </c:pt>
                <c:pt idx="92">
                  <c:v>120</c:v>
                </c:pt>
                <c:pt idx="93">
                  <c:v>0</c:v>
                </c:pt>
                <c:pt idx="94">
                  <c:v>200</c:v>
                </c:pt>
                <c:pt idx="95">
                  <c:v>290</c:v>
                </c:pt>
                <c:pt idx="96">
                  <c:v>10</c:v>
                </c:pt>
                <c:pt idx="97">
                  <c:v>130</c:v>
                </c:pt>
                <c:pt idx="98">
                  <c:v>0</c:v>
                </c:pt>
                <c:pt idx="99">
                  <c:v>0</c:v>
                </c:pt>
                <c:pt idx="100">
                  <c:v>240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230</c:v>
                </c:pt>
                <c:pt idx="105">
                  <c:v>170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230</c:v>
                </c:pt>
                <c:pt idx="113">
                  <c:v>0</c:v>
                </c:pt>
                <c:pt idx="114">
                  <c:v>180</c:v>
                </c:pt>
                <c:pt idx="115">
                  <c:v>280</c:v>
                </c:pt>
                <c:pt idx="116">
                  <c:v>0</c:v>
                </c:pt>
                <c:pt idx="117">
                  <c:v>0</c:v>
                </c:pt>
                <c:pt idx="118">
                  <c:v>550</c:v>
                </c:pt>
                <c:pt idx="119">
                  <c:v>0</c:v>
                </c:pt>
                <c:pt idx="120">
                  <c:v>130</c:v>
                </c:pt>
                <c:pt idx="121">
                  <c:v>370</c:v>
                </c:pt>
                <c:pt idx="122">
                  <c:v>0</c:v>
                </c:pt>
                <c:pt idx="123">
                  <c:v>150</c:v>
                </c:pt>
                <c:pt idx="124">
                  <c:v>0</c:v>
                </c:pt>
                <c:pt idx="125">
                  <c:v>310</c:v>
                </c:pt>
                <c:pt idx="126">
                  <c:v>0</c:v>
                </c:pt>
                <c:pt idx="127">
                  <c:v>160</c:v>
                </c:pt>
                <c:pt idx="128">
                  <c:v>0</c:v>
                </c:pt>
                <c:pt idx="129">
                  <c:v>110</c:v>
                </c:pt>
                <c:pt idx="130">
                  <c:v>0</c:v>
                </c:pt>
                <c:pt idx="131">
                  <c:v>0</c:v>
                </c:pt>
                <c:pt idx="132">
                  <c:v>240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</c:numCache>
            </c:numRef>
          </c:yVal>
        </c:ser>
        <c:axId val="105611264"/>
        <c:axId val="105613184"/>
      </c:scatterChart>
      <c:valAx>
        <c:axId val="105611264"/>
        <c:scaling>
          <c:orientation val="minMax"/>
          <c:max val="1.4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Rim to Rim Traverse (mm)</a:t>
                </a:r>
              </a:p>
            </c:rich>
          </c:tx>
        </c:title>
        <c:numFmt formatCode="0.00" sourceLinked="1"/>
        <c:majorTickMark val="none"/>
        <c:tickLblPos val="nextTo"/>
        <c:crossAx val="105613184"/>
        <c:crosses val="autoZero"/>
        <c:crossBetween val="midCat"/>
      </c:valAx>
      <c:valAx>
        <c:axId val="10561318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Y2O3 (ppm)</a:t>
                </a:r>
              </a:p>
            </c:rich>
          </c:tx>
        </c:title>
        <c:numFmt formatCode="0" sourceLinked="1"/>
        <c:majorTickMark val="none"/>
        <c:tickLblPos val="nextTo"/>
        <c:crossAx val="10561126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/>
            </a:pPr>
            <a:r>
              <a:rPr lang="en-CA"/>
              <a:t>RAC3-2</a:t>
            </a:r>
          </a:p>
        </c:rich>
      </c:tx>
      <c:layout/>
    </c:title>
    <c:plotArea>
      <c:layout/>
      <c:scatterChart>
        <c:scatterStyle val="lineMarker"/>
        <c:ser>
          <c:idx val="1"/>
          <c:order val="1"/>
          <c:tx>
            <c:strRef>
              <c:f>'Grt E-M Profiles'!$A$11</c:f>
              <c:strCache>
                <c:ptCount val="1"/>
                <c:pt idx="0">
                  <c:v>Grs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Profiles'!$B$1:$BZ$1</c:f>
              <c:numCache>
                <c:formatCode>0.00</c:formatCode>
                <c:ptCount val="7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</c:numCache>
            </c:numRef>
          </c:xVal>
          <c:yVal>
            <c:numRef>
              <c:f>'Grt E-M Profiles'!$B$11:$BZ$11</c:f>
              <c:numCache>
                <c:formatCode>0.00</c:formatCode>
                <c:ptCount val="77"/>
                <c:pt idx="1">
                  <c:v>3.179498219368841</c:v>
                </c:pt>
                <c:pt idx="2">
                  <c:v>3.4806133438346736</c:v>
                </c:pt>
                <c:pt idx="3">
                  <c:v>3.3766677779196468</c:v>
                </c:pt>
                <c:pt idx="5">
                  <c:v>1.77122711256346</c:v>
                </c:pt>
                <c:pt idx="8">
                  <c:v>3.0849901528206618</c:v>
                </c:pt>
                <c:pt idx="9">
                  <c:v>3.0036723981585007</c:v>
                </c:pt>
                <c:pt idx="10">
                  <c:v>2.7492879643621815</c:v>
                </c:pt>
                <c:pt idx="11">
                  <c:v>3.0409907985571407</c:v>
                </c:pt>
                <c:pt idx="12">
                  <c:v>3.1525600154021891</c:v>
                </c:pt>
                <c:pt idx="14">
                  <c:v>3.1875643296092706</c:v>
                </c:pt>
                <c:pt idx="15">
                  <c:v>2.9556367784583406</c:v>
                </c:pt>
                <c:pt idx="16">
                  <c:v>3.2758201730181318</c:v>
                </c:pt>
                <c:pt idx="17">
                  <c:v>2.815881096689798</c:v>
                </c:pt>
                <c:pt idx="18">
                  <c:v>3.4796965334852965</c:v>
                </c:pt>
                <c:pt idx="19">
                  <c:v>3.1913751630523621</c:v>
                </c:pt>
                <c:pt idx="20">
                  <c:v>3.7567682656957171</c:v>
                </c:pt>
                <c:pt idx="21">
                  <c:v>3.6464264880073309</c:v>
                </c:pt>
                <c:pt idx="22">
                  <c:v>3.0387566987185073</c:v>
                </c:pt>
                <c:pt idx="23">
                  <c:v>3.5534216999716177</c:v>
                </c:pt>
                <c:pt idx="24">
                  <c:v>3.5530386771549347</c:v>
                </c:pt>
                <c:pt idx="25">
                  <c:v>3.8010556844267684</c:v>
                </c:pt>
                <c:pt idx="26">
                  <c:v>3.22407306881325</c:v>
                </c:pt>
                <c:pt idx="27">
                  <c:v>3.1418128862922927</c:v>
                </c:pt>
                <c:pt idx="28">
                  <c:v>3.283704465281398</c:v>
                </c:pt>
                <c:pt idx="29">
                  <c:v>2.7507675466195312</c:v>
                </c:pt>
                <c:pt idx="30">
                  <c:v>3.3773916849556969</c:v>
                </c:pt>
                <c:pt idx="31">
                  <c:v>3.7848217712699044</c:v>
                </c:pt>
                <c:pt idx="32">
                  <c:v>3.7164267916506422</c:v>
                </c:pt>
                <c:pt idx="36">
                  <c:v>3.2629561094774133</c:v>
                </c:pt>
                <c:pt idx="37">
                  <c:v>3.2655840935603888</c:v>
                </c:pt>
                <c:pt idx="38">
                  <c:v>3.4159564185723288</c:v>
                </c:pt>
                <c:pt idx="39">
                  <c:v>3.4755915203387553</c:v>
                </c:pt>
                <c:pt idx="40">
                  <c:v>3.2056113361067058</c:v>
                </c:pt>
                <c:pt idx="41">
                  <c:v>3.5330610284415607</c:v>
                </c:pt>
                <c:pt idx="44">
                  <c:v>3.5625517195502296</c:v>
                </c:pt>
                <c:pt idx="45">
                  <c:v>3.712088524787617</c:v>
                </c:pt>
                <c:pt idx="48">
                  <c:v>3.38402562811345</c:v>
                </c:pt>
                <c:pt idx="49">
                  <c:v>2.9009963181917193</c:v>
                </c:pt>
                <c:pt idx="58">
                  <c:v>2.5361731913229155</c:v>
                </c:pt>
                <c:pt idx="59">
                  <c:v>2.6315859125193737</c:v>
                </c:pt>
                <c:pt idx="60">
                  <c:v>2.4772116617158622</c:v>
                </c:pt>
                <c:pt idx="61">
                  <c:v>2.3205682423231169</c:v>
                </c:pt>
                <c:pt idx="62">
                  <c:v>2.5269148921119666</c:v>
                </c:pt>
                <c:pt idx="63">
                  <c:v>2.4060503848433066</c:v>
                </c:pt>
                <c:pt idx="64">
                  <c:v>2.003353276180325</c:v>
                </c:pt>
                <c:pt idx="65">
                  <c:v>2.7447133375543955</c:v>
                </c:pt>
                <c:pt idx="66">
                  <c:v>2.3375774237375055</c:v>
                </c:pt>
                <c:pt idx="67">
                  <c:v>2.0816934866729038</c:v>
                </c:pt>
                <c:pt idx="69">
                  <c:v>2.7488213484041091</c:v>
                </c:pt>
                <c:pt idx="70">
                  <c:v>2.2197477910901622</c:v>
                </c:pt>
                <c:pt idx="71">
                  <c:v>2.1296114871553469</c:v>
                </c:pt>
                <c:pt idx="72">
                  <c:v>2.8536072769311582</c:v>
                </c:pt>
                <c:pt idx="73">
                  <c:v>2.6939956511549847</c:v>
                </c:pt>
              </c:numCache>
            </c:numRef>
          </c:yVal>
        </c:ser>
        <c:ser>
          <c:idx val="2"/>
          <c:order val="2"/>
          <c:tx>
            <c:strRef>
              <c:f>'Grt E-M Profiles'!$A$12</c:f>
              <c:strCache>
                <c:ptCount val="1"/>
                <c:pt idx="0">
                  <c:v>Pyp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Profiles'!$B$1:$BZ$1</c:f>
              <c:numCache>
                <c:formatCode>0.00</c:formatCode>
                <c:ptCount val="7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</c:numCache>
            </c:numRef>
          </c:xVal>
          <c:yVal>
            <c:numRef>
              <c:f>'Grt E-M Profiles'!$B$12:$BZ$12</c:f>
              <c:numCache>
                <c:formatCode>0.00</c:formatCode>
                <c:ptCount val="77"/>
                <c:pt idx="1">
                  <c:v>10.893854994189821</c:v>
                </c:pt>
                <c:pt idx="2">
                  <c:v>11.392894219480466</c:v>
                </c:pt>
                <c:pt idx="3">
                  <c:v>11.482341204388167</c:v>
                </c:pt>
                <c:pt idx="5">
                  <c:v>11.593689138398805</c:v>
                </c:pt>
                <c:pt idx="8">
                  <c:v>11.627927990329473</c:v>
                </c:pt>
                <c:pt idx="9">
                  <c:v>11.891939696302472</c:v>
                </c:pt>
                <c:pt idx="10">
                  <c:v>11.507581410997281</c:v>
                </c:pt>
                <c:pt idx="11">
                  <c:v>11.676091857392876</c:v>
                </c:pt>
                <c:pt idx="12">
                  <c:v>11.720540547598219</c:v>
                </c:pt>
                <c:pt idx="14">
                  <c:v>12.183918693566055</c:v>
                </c:pt>
                <c:pt idx="15">
                  <c:v>11.974868203260387</c:v>
                </c:pt>
                <c:pt idx="16">
                  <c:v>12.057169125284648</c:v>
                </c:pt>
                <c:pt idx="17">
                  <c:v>12.248999443045852</c:v>
                </c:pt>
                <c:pt idx="18">
                  <c:v>11.881007695778806</c:v>
                </c:pt>
                <c:pt idx="19">
                  <c:v>11.95507525213333</c:v>
                </c:pt>
                <c:pt idx="20">
                  <c:v>12.149240699023622</c:v>
                </c:pt>
                <c:pt idx="21">
                  <c:v>12.015632846913888</c:v>
                </c:pt>
                <c:pt idx="22">
                  <c:v>11.979474174875461</c:v>
                </c:pt>
                <c:pt idx="23">
                  <c:v>11.972469975218228</c:v>
                </c:pt>
                <c:pt idx="24">
                  <c:v>11.891764447640453</c:v>
                </c:pt>
                <c:pt idx="25">
                  <c:v>11.937946021913977</c:v>
                </c:pt>
                <c:pt idx="26">
                  <c:v>12.420772843707779</c:v>
                </c:pt>
                <c:pt idx="27">
                  <c:v>12.208771191101702</c:v>
                </c:pt>
                <c:pt idx="28">
                  <c:v>12.113011850341062</c:v>
                </c:pt>
                <c:pt idx="29">
                  <c:v>12.538535547022832</c:v>
                </c:pt>
                <c:pt idx="30">
                  <c:v>12.213155890660769</c:v>
                </c:pt>
                <c:pt idx="31">
                  <c:v>11.833974712843856</c:v>
                </c:pt>
                <c:pt idx="32">
                  <c:v>11.826458241432057</c:v>
                </c:pt>
                <c:pt idx="36">
                  <c:v>11.995796074047332</c:v>
                </c:pt>
                <c:pt idx="37">
                  <c:v>12.391266970980363</c:v>
                </c:pt>
                <c:pt idx="38">
                  <c:v>12.172281385274015</c:v>
                </c:pt>
                <c:pt idx="39">
                  <c:v>12.405806827739237</c:v>
                </c:pt>
                <c:pt idx="40">
                  <c:v>12.573524498669745</c:v>
                </c:pt>
                <c:pt idx="41">
                  <c:v>12.30421815285483</c:v>
                </c:pt>
                <c:pt idx="44">
                  <c:v>12.213068071186072</c:v>
                </c:pt>
                <c:pt idx="45">
                  <c:v>12.123494766400446</c:v>
                </c:pt>
                <c:pt idx="48">
                  <c:v>12.269430313193331</c:v>
                </c:pt>
                <c:pt idx="49">
                  <c:v>12.710326114763419</c:v>
                </c:pt>
                <c:pt idx="58">
                  <c:v>12.338876337596497</c:v>
                </c:pt>
                <c:pt idx="59">
                  <c:v>12.840508882220037</c:v>
                </c:pt>
                <c:pt idx="60">
                  <c:v>12.646539351407064</c:v>
                </c:pt>
                <c:pt idx="61">
                  <c:v>12.758584693261739</c:v>
                </c:pt>
                <c:pt idx="62">
                  <c:v>12.734129001504989</c:v>
                </c:pt>
                <c:pt idx="63">
                  <c:v>12.708689221104684</c:v>
                </c:pt>
                <c:pt idx="64">
                  <c:v>12.807277265665318</c:v>
                </c:pt>
                <c:pt idx="65">
                  <c:v>12.987456544676608</c:v>
                </c:pt>
                <c:pt idx="66">
                  <c:v>12.74079288484702</c:v>
                </c:pt>
                <c:pt idx="67">
                  <c:v>13.121833719883657</c:v>
                </c:pt>
                <c:pt idx="69">
                  <c:v>12.685479084919866</c:v>
                </c:pt>
                <c:pt idx="70">
                  <c:v>12.906521537743089</c:v>
                </c:pt>
                <c:pt idx="71">
                  <c:v>12.75741697660416</c:v>
                </c:pt>
                <c:pt idx="72">
                  <c:v>12.656171987560986</c:v>
                </c:pt>
                <c:pt idx="73">
                  <c:v>11.897158300342513</c:v>
                </c:pt>
              </c:numCache>
            </c:numRef>
          </c:yVal>
        </c:ser>
        <c:ser>
          <c:idx val="3"/>
          <c:order val="3"/>
          <c:tx>
            <c:strRef>
              <c:f>'Grt E-M Profiles'!$A$13</c:f>
              <c:strCache>
                <c:ptCount val="1"/>
                <c:pt idx="0">
                  <c:v>Sps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/>
            </c:spPr>
          </c:marker>
          <c:xVal>
            <c:numRef>
              <c:f>'Grt E-M Profiles'!$B$1:$BZ$1</c:f>
              <c:numCache>
                <c:formatCode>0.00</c:formatCode>
                <c:ptCount val="7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</c:numCache>
            </c:numRef>
          </c:xVal>
          <c:yVal>
            <c:numRef>
              <c:f>'Grt E-M Profiles'!$B$13:$BZ$13</c:f>
              <c:numCache>
                <c:formatCode>0.00</c:formatCode>
                <c:ptCount val="77"/>
                <c:pt idx="1">
                  <c:v>3.434851177570946</c:v>
                </c:pt>
                <c:pt idx="2">
                  <c:v>3.18664381805424</c:v>
                </c:pt>
                <c:pt idx="3">
                  <c:v>3.1959465065865031</c:v>
                </c:pt>
                <c:pt idx="5">
                  <c:v>3.4064089919260914</c:v>
                </c:pt>
                <c:pt idx="8">
                  <c:v>3.145668981428142</c:v>
                </c:pt>
                <c:pt idx="9">
                  <c:v>3.2189910966797153</c:v>
                </c:pt>
                <c:pt idx="10">
                  <c:v>3.1168748942729771</c:v>
                </c:pt>
                <c:pt idx="11">
                  <c:v>3.1910923825249031</c:v>
                </c:pt>
                <c:pt idx="12">
                  <c:v>3.1290466368910725</c:v>
                </c:pt>
                <c:pt idx="14">
                  <c:v>3.1269208956892469</c:v>
                </c:pt>
                <c:pt idx="15">
                  <c:v>3.1498157492823804</c:v>
                </c:pt>
                <c:pt idx="16">
                  <c:v>3.0705876599170328</c:v>
                </c:pt>
                <c:pt idx="17">
                  <c:v>3.0420408994874659</c:v>
                </c:pt>
                <c:pt idx="18">
                  <c:v>3.0450709200730381</c:v>
                </c:pt>
                <c:pt idx="19">
                  <c:v>3.0636879604024849</c:v>
                </c:pt>
                <c:pt idx="20">
                  <c:v>2.9633045082321399</c:v>
                </c:pt>
                <c:pt idx="21">
                  <c:v>3.0221297934624043</c:v>
                </c:pt>
                <c:pt idx="22">
                  <c:v>3.0649209248880891</c:v>
                </c:pt>
                <c:pt idx="23">
                  <c:v>2.9524099716837102</c:v>
                </c:pt>
                <c:pt idx="24">
                  <c:v>3.1291187636226323</c:v>
                </c:pt>
                <c:pt idx="25">
                  <c:v>2.938574231563531</c:v>
                </c:pt>
                <c:pt idx="26">
                  <c:v>3.135258123092179</c:v>
                </c:pt>
                <c:pt idx="27">
                  <c:v>2.9980504961617105</c:v>
                </c:pt>
                <c:pt idx="28">
                  <c:v>3.0201349904563193</c:v>
                </c:pt>
                <c:pt idx="29">
                  <c:v>3.1121378958341523</c:v>
                </c:pt>
                <c:pt idx="30">
                  <c:v>2.9633120673489244</c:v>
                </c:pt>
                <c:pt idx="31">
                  <c:v>3.0038193043914538</c:v>
                </c:pt>
                <c:pt idx="32">
                  <c:v>3.1014103275474243</c:v>
                </c:pt>
                <c:pt idx="36">
                  <c:v>2.9001734638891423</c:v>
                </c:pt>
                <c:pt idx="37">
                  <c:v>2.8728587646547719</c:v>
                </c:pt>
                <c:pt idx="38">
                  <c:v>2.9837739744971326</c:v>
                </c:pt>
                <c:pt idx="39">
                  <c:v>2.9853446416493439</c:v>
                </c:pt>
                <c:pt idx="40">
                  <c:v>2.9945526216326241</c:v>
                </c:pt>
                <c:pt idx="41">
                  <c:v>2.8765774014935359</c:v>
                </c:pt>
                <c:pt idx="44">
                  <c:v>3.0067010212363874</c:v>
                </c:pt>
                <c:pt idx="45">
                  <c:v>3.1401504498665984</c:v>
                </c:pt>
                <c:pt idx="48">
                  <c:v>3.2140240809680902</c:v>
                </c:pt>
                <c:pt idx="49">
                  <c:v>2.9859170166833495</c:v>
                </c:pt>
                <c:pt idx="58">
                  <c:v>2.8940564144523551</c:v>
                </c:pt>
                <c:pt idx="59">
                  <c:v>2.8874993818052821</c:v>
                </c:pt>
                <c:pt idx="60">
                  <c:v>2.9146585061115657</c:v>
                </c:pt>
                <c:pt idx="61">
                  <c:v>2.9618236786752083</c:v>
                </c:pt>
                <c:pt idx="62">
                  <c:v>2.925728745261539</c:v>
                </c:pt>
                <c:pt idx="63">
                  <c:v>2.9181643278636922</c:v>
                </c:pt>
                <c:pt idx="64">
                  <c:v>2.9521240258395398</c:v>
                </c:pt>
                <c:pt idx="65">
                  <c:v>2.8841467686004192</c:v>
                </c:pt>
                <c:pt idx="66">
                  <c:v>2.9608405285197921</c:v>
                </c:pt>
                <c:pt idx="67">
                  <c:v>2.9225443652498253</c:v>
                </c:pt>
                <c:pt idx="69">
                  <c:v>2.9827148454533883</c:v>
                </c:pt>
                <c:pt idx="70">
                  <c:v>2.9935423093365485</c:v>
                </c:pt>
                <c:pt idx="71">
                  <c:v>2.8169262139733551</c:v>
                </c:pt>
                <c:pt idx="72">
                  <c:v>2.4332186449441457</c:v>
                </c:pt>
                <c:pt idx="73">
                  <c:v>3.0709464844553409</c:v>
                </c:pt>
              </c:numCache>
            </c:numRef>
          </c:yVal>
        </c:ser>
        <c:axId val="103969920"/>
        <c:axId val="103971840"/>
      </c:scatterChart>
      <c:scatterChart>
        <c:scatterStyle val="lineMarker"/>
        <c:ser>
          <c:idx val="0"/>
          <c:order val="0"/>
          <c:tx>
            <c:strRef>
              <c:f>'Grt E-M Profiles'!$A$10</c:f>
              <c:strCache>
                <c:ptCount val="1"/>
                <c:pt idx="0">
                  <c:v>Alm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Profiles'!$B$1:$BZ$1</c:f>
              <c:numCache>
                <c:formatCode>0.00</c:formatCode>
                <c:ptCount val="7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</c:numCache>
            </c:numRef>
          </c:xVal>
          <c:yVal>
            <c:numRef>
              <c:f>'Grt E-M Profiles'!$B$10:$BZ$10</c:f>
              <c:numCache>
                <c:formatCode>0.00</c:formatCode>
                <c:ptCount val="77"/>
                <c:pt idx="1">
                  <c:v>82.029843029654401</c:v>
                </c:pt>
                <c:pt idx="2">
                  <c:v>81.676090321229367</c:v>
                </c:pt>
                <c:pt idx="3">
                  <c:v>81.632248820867133</c:v>
                </c:pt>
                <c:pt idx="5">
                  <c:v>81.492044651188564</c:v>
                </c:pt>
                <c:pt idx="8">
                  <c:v>81.56165611078336</c:v>
                </c:pt>
                <c:pt idx="9">
                  <c:v>81.170940984657591</c:v>
                </c:pt>
                <c:pt idx="10">
                  <c:v>81.733334324552018</c:v>
                </c:pt>
                <c:pt idx="11">
                  <c:v>81.380049398067925</c:v>
                </c:pt>
                <c:pt idx="12">
                  <c:v>81.291490974531655</c:v>
                </c:pt>
                <c:pt idx="14">
                  <c:v>80.908353370619849</c:v>
                </c:pt>
                <c:pt idx="15">
                  <c:v>80.967377371944167</c:v>
                </c:pt>
                <c:pt idx="16">
                  <c:v>81.008629323076391</c:v>
                </c:pt>
                <c:pt idx="17">
                  <c:v>80.760891931545999</c:v>
                </c:pt>
                <c:pt idx="18">
                  <c:v>81.0430160610737</c:v>
                </c:pt>
                <c:pt idx="19">
                  <c:v>80.958491644529516</c:v>
                </c:pt>
                <c:pt idx="20">
                  <c:v>80.788801814563172</c:v>
                </c:pt>
                <c:pt idx="21">
                  <c:v>80.884250424061975</c:v>
                </c:pt>
                <c:pt idx="22">
                  <c:v>80.710563415224385</c:v>
                </c:pt>
                <c:pt idx="23">
                  <c:v>80.911712150741849</c:v>
                </c:pt>
                <c:pt idx="24">
                  <c:v>80.770138521775664</c:v>
                </c:pt>
                <c:pt idx="25">
                  <c:v>80.955849714489446</c:v>
                </c:pt>
                <c:pt idx="26">
                  <c:v>80.14302502103277</c:v>
                </c:pt>
                <c:pt idx="27">
                  <c:v>80.483286361290624</c:v>
                </c:pt>
                <c:pt idx="28">
                  <c:v>80.594223696564654</c:v>
                </c:pt>
                <c:pt idx="29">
                  <c:v>80.130710499852796</c:v>
                </c:pt>
                <c:pt idx="30">
                  <c:v>80.618510672816541</c:v>
                </c:pt>
                <c:pt idx="31">
                  <c:v>81.030876145541399</c:v>
                </c:pt>
                <c:pt idx="32">
                  <c:v>80.699959124710077</c:v>
                </c:pt>
                <c:pt idx="36">
                  <c:v>80.897926466509716</c:v>
                </c:pt>
                <c:pt idx="37">
                  <c:v>80.384896862962009</c:v>
                </c:pt>
                <c:pt idx="38">
                  <c:v>80.545392104144781</c:v>
                </c:pt>
                <c:pt idx="39">
                  <c:v>80.383509127788187</c:v>
                </c:pt>
                <c:pt idx="40">
                  <c:v>80.182136382035367</c:v>
                </c:pt>
                <c:pt idx="41">
                  <c:v>80.601693453841378</c:v>
                </c:pt>
                <c:pt idx="44">
                  <c:v>80.647874673264738</c:v>
                </c:pt>
                <c:pt idx="45">
                  <c:v>80.573863048021039</c:v>
                </c:pt>
                <c:pt idx="48">
                  <c:v>80.374770631360249</c:v>
                </c:pt>
                <c:pt idx="49">
                  <c:v>80.300654128835234</c:v>
                </c:pt>
                <c:pt idx="58">
                  <c:v>80.895951479370694</c:v>
                </c:pt>
                <c:pt idx="59">
                  <c:v>80.440689883454326</c:v>
                </c:pt>
                <c:pt idx="60">
                  <c:v>80.623171898008792</c:v>
                </c:pt>
                <c:pt idx="61">
                  <c:v>80.448195583853277</c:v>
                </c:pt>
                <c:pt idx="62">
                  <c:v>80.437763741442396</c:v>
                </c:pt>
                <c:pt idx="63">
                  <c:v>80.661255656238424</c:v>
                </c:pt>
                <c:pt idx="64">
                  <c:v>80.553014319407211</c:v>
                </c:pt>
                <c:pt idx="65">
                  <c:v>80.468347243189854</c:v>
                </c:pt>
                <c:pt idx="66">
                  <c:v>80.684128538769926</c:v>
                </c:pt>
                <c:pt idx="67">
                  <c:v>80.325724181145446</c:v>
                </c:pt>
                <c:pt idx="69">
                  <c:v>80.834957283119167</c:v>
                </c:pt>
                <c:pt idx="70">
                  <c:v>80.466169872910584</c:v>
                </c:pt>
                <c:pt idx="71">
                  <c:v>80.879744339129672</c:v>
                </c:pt>
                <c:pt idx="72">
                  <c:v>82.057002090563714</c:v>
                </c:pt>
                <c:pt idx="73">
                  <c:v>81.380412595358919</c:v>
                </c:pt>
              </c:numCache>
            </c:numRef>
          </c:yVal>
        </c:ser>
        <c:axId val="104000512"/>
        <c:axId val="103998592"/>
      </c:scatterChart>
      <c:valAx>
        <c:axId val="103969920"/>
        <c:scaling>
          <c:orientation val="minMax"/>
          <c:max val="0.77000000000000091"/>
          <c:min val="0"/>
        </c:scaling>
        <c:axPos val="b"/>
        <c:numFmt formatCode="0.00" sourceLinked="1"/>
        <c:majorTickMark val="none"/>
        <c:tickLblPos val="nextTo"/>
        <c:crossAx val="103971840"/>
        <c:crosses val="autoZero"/>
        <c:crossBetween val="midCat"/>
      </c:valAx>
      <c:valAx>
        <c:axId val="10397184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End-Member</a:t>
                </a:r>
                <a:r>
                  <a:rPr lang="en-CA" baseline="0"/>
                  <a:t> (mol%)</a:t>
                </a:r>
                <a:endParaRPr lang="en-CA"/>
              </a:p>
            </c:rich>
          </c:tx>
          <c:layout/>
        </c:title>
        <c:numFmt formatCode="0" sourceLinked="0"/>
        <c:majorTickMark val="none"/>
        <c:tickLblPos val="nextTo"/>
        <c:crossAx val="103969920"/>
        <c:crosses val="autoZero"/>
        <c:crossBetween val="midCat"/>
      </c:valAx>
      <c:valAx>
        <c:axId val="103998592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End-Member Alm</a:t>
                </a:r>
                <a:r>
                  <a:rPr lang="en-CA" baseline="0"/>
                  <a:t> (mol%)</a:t>
                </a:r>
                <a:endParaRPr lang="en-CA"/>
              </a:p>
            </c:rich>
          </c:tx>
          <c:layout/>
        </c:title>
        <c:numFmt formatCode="0" sourceLinked="0"/>
        <c:tickLblPos val="nextTo"/>
        <c:crossAx val="104000512"/>
        <c:crosses val="max"/>
        <c:crossBetween val="midCat"/>
      </c:valAx>
      <c:valAx>
        <c:axId val="104000512"/>
        <c:scaling>
          <c:orientation val="minMax"/>
        </c:scaling>
        <c:delete val="1"/>
        <c:axPos val="b"/>
        <c:numFmt formatCode="0.00" sourceLinked="1"/>
        <c:tickLblPos val="none"/>
        <c:crossAx val="103998592"/>
        <c:crosses val="autoZero"/>
        <c:crossBetween val="midCat"/>
      </c:valAx>
    </c:plotArea>
    <c:legend>
      <c:legendPos val="r"/>
      <c:layout/>
    </c:legend>
    <c:plotVisOnly val="1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/>
            </a:pPr>
            <a:r>
              <a:rPr lang="en-CA"/>
              <a:t>RAC8-1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6.8846795466830119E-2"/>
          <c:y val="0.11478801673903051"/>
          <c:w val="0.80441942645885234"/>
          <c:h val="0.69374087271255114"/>
        </c:manualLayout>
      </c:layout>
      <c:scatterChart>
        <c:scatterStyle val="lineMarker"/>
        <c:ser>
          <c:idx val="1"/>
          <c:order val="1"/>
          <c:tx>
            <c:strRef>
              <c:f>'Grt E-M Profiles'!$A$19</c:f>
              <c:strCache>
                <c:ptCount val="1"/>
                <c:pt idx="0">
                  <c:v>Grs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Profiles'!$B$1:$QZ$1</c:f>
              <c:numCache>
                <c:formatCode>0.00</c:formatCode>
                <c:ptCount val="46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</c:numCache>
            </c:numRef>
          </c:xVal>
          <c:yVal>
            <c:numRef>
              <c:f>'Grt E-M Profiles'!$B$19:$QZ$19</c:f>
              <c:numCache>
                <c:formatCode>0.00</c:formatCode>
                <c:ptCount val="467"/>
                <c:pt idx="1">
                  <c:v>4.5498411157580554</c:v>
                </c:pt>
                <c:pt idx="2">
                  <c:v>3.6855310949751177</c:v>
                </c:pt>
                <c:pt idx="3">
                  <c:v>3.1572120349141466</c:v>
                </c:pt>
                <c:pt idx="4">
                  <c:v>2.9186866524485517</c:v>
                </c:pt>
                <c:pt idx="5">
                  <c:v>2.1773345776579101</c:v>
                </c:pt>
                <c:pt idx="8">
                  <c:v>2.5027605303729601</c:v>
                </c:pt>
                <c:pt idx="9">
                  <c:v>2.8096965155106028</c:v>
                </c:pt>
                <c:pt idx="10">
                  <c:v>2.5563548988868421</c:v>
                </c:pt>
                <c:pt idx="11">
                  <c:v>2.6685005794249079</c:v>
                </c:pt>
                <c:pt idx="16">
                  <c:v>2.6479083224016895</c:v>
                </c:pt>
                <c:pt idx="17">
                  <c:v>2.530351320138752</c:v>
                </c:pt>
                <c:pt idx="18">
                  <c:v>2.7071592825015012</c:v>
                </c:pt>
                <c:pt idx="19">
                  <c:v>2.5375820742873216</c:v>
                </c:pt>
                <c:pt idx="20">
                  <c:v>2.3259159993712002</c:v>
                </c:pt>
                <c:pt idx="21">
                  <c:v>2.1531553937320695</c:v>
                </c:pt>
                <c:pt idx="22">
                  <c:v>2.3746693419514746</c:v>
                </c:pt>
                <c:pt idx="23">
                  <c:v>2.2709455836564296</c:v>
                </c:pt>
                <c:pt idx="24">
                  <c:v>2.6363111698559951</c:v>
                </c:pt>
                <c:pt idx="25">
                  <c:v>2.2066613176263639</c:v>
                </c:pt>
                <c:pt idx="26">
                  <c:v>3.2581703927854377</c:v>
                </c:pt>
                <c:pt idx="27">
                  <c:v>2.4764205122725422</c:v>
                </c:pt>
                <c:pt idx="28">
                  <c:v>1.2542768653929928</c:v>
                </c:pt>
                <c:pt idx="32">
                  <c:v>2.6967396960790961</c:v>
                </c:pt>
                <c:pt idx="33">
                  <c:v>2.6616221430915812</c:v>
                </c:pt>
                <c:pt idx="34">
                  <c:v>2.7738551684697774</c:v>
                </c:pt>
                <c:pt idx="35">
                  <c:v>2.6194843981724629</c:v>
                </c:pt>
                <c:pt idx="36">
                  <c:v>2.4701394662826899</c:v>
                </c:pt>
                <c:pt idx="37">
                  <c:v>2.8429590243814196</c:v>
                </c:pt>
                <c:pt idx="38">
                  <c:v>2.544607935697484</c:v>
                </c:pt>
                <c:pt idx="39">
                  <c:v>3.0068961981428437</c:v>
                </c:pt>
                <c:pt idx="40">
                  <c:v>2.5175518972745254</c:v>
                </c:pt>
                <c:pt idx="41">
                  <c:v>2.530346265307768</c:v>
                </c:pt>
                <c:pt idx="42">
                  <c:v>2.9020078775667173</c:v>
                </c:pt>
                <c:pt idx="43">
                  <c:v>2.5903136994572344</c:v>
                </c:pt>
                <c:pt idx="44">
                  <c:v>2.3927619358227723</c:v>
                </c:pt>
                <c:pt idx="45">
                  <c:v>2.5546817280955287</c:v>
                </c:pt>
                <c:pt idx="46">
                  <c:v>2.9813264495510099</c:v>
                </c:pt>
                <c:pt idx="47">
                  <c:v>2.0283443053671335</c:v>
                </c:pt>
                <c:pt idx="48">
                  <c:v>3.0246173082929571</c:v>
                </c:pt>
                <c:pt idx="49">
                  <c:v>2.7784920236721544</c:v>
                </c:pt>
                <c:pt idx="50">
                  <c:v>3.2659244308270887</c:v>
                </c:pt>
                <c:pt idx="51">
                  <c:v>2.6729035615160872</c:v>
                </c:pt>
                <c:pt idx="52">
                  <c:v>2.5073226424422819</c:v>
                </c:pt>
                <c:pt idx="53">
                  <c:v>2.9082565037187056</c:v>
                </c:pt>
                <c:pt idx="54">
                  <c:v>2.4588899752846971</c:v>
                </c:pt>
                <c:pt idx="55">
                  <c:v>2.3386891296267174</c:v>
                </c:pt>
                <c:pt idx="56">
                  <c:v>2.6605371524810786</c:v>
                </c:pt>
                <c:pt idx="58">
                  <c:v>2.5546380144098224</c:v>
                </c:pt>
                <c:pt idx="59">
                  <c:v>2.3407032971692732</c:v>
                </c:pt>
                <c:pt idx="60">
                  <c:v>2.0041754538498879</c:v>
                </c:pt>
                <c:pt idx="62">
                  <c:v>2.8552284401494354</c:v>
                </c:pt>
                <c:pt idx="63">
                  <c:v>2.7482653534083044</c:v>
                </c:pt>
                <c:pt idx="64">
                  <c:v>2.6473621180515021</c:v>
                </c:pt>
                <c:pt idx="65">
                  <c:v>2.799195789504628</c:v>
                </c:pt>
                <c:pt idx="66">
                  <c:v>2.6868696365112679</c:v>
                </c:pt>
                <c:pt idx="67">
                  <c:v>2.6817536482278017</c:v>
                </c:pt>
                <c:pt idx="68">
                  <c:v>2.4484567881643939</c:v>
                </c:pt>
                <c:pt idx="69">
                  <c:v>2.6500577245962607</c:v>
                </c:pt>
                <c:pt idx="70">
                  <c:v>2.552880438476437</c:v>
                </c:pt>
                <c:pt idx="71">
                  <c:v>2.9902217551506278</c:v>
                </c:pt>
                <c:pt idx="72">
                  <c:v>2.8852184348877539</c:v>
                </c:pt>
                <c:pt idx="73">
                  <c:v>2.7764485015429989</c:v>
                </c:pt>
                <c:pt idx="74">
                  <c:v>2.9432233922513773</c:v>
                </c:pt>
                <c:pt idx="75">
                  <c:v>2.5916498253472842</c:v>
                </c:pt>
                <c:pt idx="76">
                  <c:v>2.6854506344012625</c:v>
                </c:pt>
                <c:pt idx="78">
                  <c:v>3.2749277225972802</c:v>
                </c:pt>
                <c:pt idx="79">
                  <c:v>2.8460878765224686</c:v>
                </c:pt>
                <c:pt idx="80">
                  <c:v>2.3145720686380629</c:v>
                </c:pt>
                <c:pt idx="81">
                  <c:v>2.9627651900977092</c:v>
                </c:pt>
                <c:pt idx="82">
                  <c:v>2.6427833163214345</c:v>
                </c:pt>
                <c:pt idx="83">
                  <c:v>2.531717498822228</c:v>
                </c:pt>
                <c:pt idx="84">
                  <c:v>2.4829068859880716</c:v>
                </c:pt>
                <c:pt idx="85">
                  <c:v>2.6133798977922003</c:v>
                </c:pt>
                <c:pt idx="86">
                  <c:v>2.1466275458576853</c:v>
                </c:pt>
                <c:pt idx="87">
                  <c:v>2.3152974873823458</c:v>
                </c:pt>
                <c:pt idx="88">
                  <c:v>2.3800094144701007</c:v>
                </c:pt>
                <c:pt idx="89">
                  <c:v>3.0064649876973446</c:v>
                </c:pt>
                <c:pt idx="90">
                  <c:v>2.5915162261270601</c:v>
                </c:pt>
                <c:pt idx="91">
                  <c:v>2.8014523397463815</c:v>
                </c:pt>
                <c:pt idx="92">
                  <c:v>2.6050166465815776</c:v>
                </c:pt>
                <c:pt idx="93">
                  <c:v>2.5274683863780827</c:v>
                </c:pt>
                <c:pt idx="94">
                  <c:v>2.7232672213435896</c:v>
                </c:pt>
                <c:pt idx="95">
                  <c:v>2.5988417265721901</c:v>
                </c:pt>
                <c:pt idx="96">
                  <c:v>2.6537971275908623</c:v>
                </c:pt>
                <c:pt idx="97">
                  <c:v>2.8993351244982435</c:v>
                </c:pt>
                <c:pt idx="98">
                  <c:v>2.6856773328142363</c:v>
                </c:pt>
                <c:pt idx="99">
                  <c:v>3.0191973591115313</c:v>
                </c:pt>
                <c:pt idx="100">
                  <c:v>2.5516391140802459</c:v>
                </c:pt>
                <c:pt idx="101">
                  <c:v>2.6412176478394942</c:v>
                </c:pt>
                <c:pt idx="102">
                  <c:v>2.6288317066865301</c:v>
                </c:pt>
                <c:pt idx="103">
                  <c:v>2.2209288111128016</c:v>
                </c:pt>
                <c:pt idx="104">
                  <c:v>2.5172765238991892</c:v>
                </c:pt>
                <c:pt idx="105">
                  <c:v>2.3936554728654165</c:v>
                </c:pt>
                <c:pt idx="106">
                  <c:v>2.7142614721689999</c:v>
                </c:pt>
                <c:pt idx="107">
                  <c:v>2.7219547885509874</c:v>
                </c:pt>
                <c:pt idx="108">
                  <c:v>2.4509947490454258</c:v>
                </c:pt>
                <c:pt idx="109">
                  <c:v>2.2025934165364904</c:v>
                </c:pt>
                <c:pt idx="113">
                  <c:v>2.3904024585446622</c:v>
                </c:pt>
                <c:pt idx="114">
                  <c:v>2.71343819414209</c:v>
                </c:pt>
                <c:pt idx="115">
                  <c:v>2.4155248294118068</c:v>
                </c:pt>
                <c:pt idx="116">
                  <c:v>2.7223546207421125</c:v>
                </c:pt>
                <c:pt idx="117">
                  <c:v>2.3795244717424087</c:v>
                </c:pt>
                <c:pt idx="118">
                  <c:v>2.5841221132343017</c:v>
                </c:pt>
                <c:pt idx="119">
                  <c:v>2.1820878716342307</c:v>
                </c:pt>
                <c:pt idx="120">
                  <c:v>2.413915706327419</c:v>
                </c:pt>
                <c:pt idx="121">
                  <c:v>2.5865423888400008</c:v>
                </c:pt>
                <c:pt idx="122">
                  <c:v>2.3205699101493416</c:v>
                </c:pt>
                <c:pt idx="123">
                  <c:v>2.2916884105698245</c:v>
                </c:pt>
                <c:pt idx="124">
                  <c:v>1.9328634420326101</c:v>
                </c:pt>
                <c:pt idx="125">
                  <c:v>2.1442190393926306</c:v>
                </c:pt>
                <c:pt idx="126">
                  <c:v>2.046244684220305</c:v>
                </c:pt>
                <c:pt idx="127">
                  <c:v>1.7301253104876533</c:v>
                </c:pt>
                <c:pt idx="128">
                  <c:v>2.0776217029694983</c:v>
                </c:pt>
                <c:pt idx="133">
                  <c:v>3.3368123850020264</c:v>
                </c:pt>
                <c:pt idx="134">
                  <c:v>3.0304646487071238</c:v>
                </c:pt>
                <c:pt idx="135">
                  <c:v>2.3938349365327491</c:v>
                </c:pt>
                <c:pt idx="136">
                  <c:v>2.7249922064936545</c:v>
                </c:pt>
                <c:pt idx="137">
                  <c:v>2.3812404906643865</c:v>
                </c:pt>
                <c:pt idx="139">
                  <c:v>2.2790731139751892</c:v>
                </c:pt>
                <c:pt idx="140">
                  <c:v>2.2970521435578561</c:v>
                </c:pt>
                <c:pt idx="141">
                  <c:v>2.2304943038276117</c:v>
                </c:pt>
                <c:pt idx="142">
                  <c:v>2.1468927841487853</c:v>
                </c:pt>
                <c:pt idx="143">
                  <c:v>2.3471074058132824</c:v>
                </c:pt>
                <c:pt idx="144">
                  <c:v>2.4172517932141795</c:v>
                </c:pt>
                <c:pt idx="145">
                  <c:v>1.8993997035415227</c:v>
                </c:pt>
                <c:pt idx="146">
                  <c:v>2.6316314086295161</c:v>
                </c:pt>
                <c:pt idx="147">
                  <c:v>2.0868564026760898</c:v>
                </c:pt>
                <c:pt idx="148">
                  <c:v>2.4081112801781228</c:v>
                </c:pt>
                <c:pt idx="149">
                  <c:v>2.2038671123686653</c:v>
                </c:pt>
                <c:pt idx="150">
                  <c:v>2.0094590573088387</c:v>
                </c:pt>
                <c:pt idx="151">
                  <c:v>1.9477691055754969</c:v>
                </c:pt>
                <c:pt idx="152">
                  <c:v>2.6582690725620686</c:v>
                </c:pt>
                <c:pt idx="153">
                  <c:v>2.5435743913056479</c:v>
                </c:pt>
                <c:pt idx="154">
                  <c:v>2.938204655110753</c:v>
                </c:pt>
                <c:pt idx="155">
                  <c:v>3.0410065762545733</c:v>
                </c:pt>
                <c:pt idx="160">
                  <c:v>2.8506938562905897</c:v>
                </c:pt>
                <c:pt idx="161">
                  <c:v>2.0818465998569526</c:v>
                </c:pt>
                <c:pt idx="162">
                  <c:v>2.9326261485297196</c:v>
                </c:pt>
                <c:pt idx="163">
                  <c:v>3.1097326993551215</c:v>
                </c:pt>
                <c:pt idx="164">
                  <c:v>2.7718925074892051</c:v>
                </c:pt>
                <c:pt idx="165">
                  <c:v>2.7645475810455578</c:v>
                </c:pt>
                <c:pt idx="166">
                  <c:v>3.0801815902444378</c:v>
                </c:pt>
                <c:pt idx="167">
                  <c:v>3.2595167737440471</c:v>
                </c:pt>
                <c:pt idx="168">
                  <c:v>2.5478963381650734</c:v>
                </c:pt>
                <c:pt idx="169">
                  <c:v>2.6883888219487946</c:v>
                </c:pt>
                <c:pt idx="170">
                  <c:v>2.7900637276008786</c:v>
                </c:pt>
                <c:pt idx="171">
                  <c:v>2.823390351237248</c:v>
                </c:pt>
                <c:pt idx="172">
                  <c:v>2.5479390848072789</c:v>
                </c:pt>
                <c:pt idx="173">
                  <c:v>2.7570486380843233</c:v>
                </c:pt>
                <c:pt idx="174">
                  <c:v>2.7187037771358962</c:v>
                </c:pt>
                <c:pt idx="175">
                  <c:v>2.6890265055267371</c:v>
                </c:pt>
                <c:pt idx="176">
                  <c:v>2.4328806105759746</c:v>
                </c:pt>
                <c:pt idx="177">
                  <c:v>2.7442466061075264</c:v>
                </c:pt>
                <c:pt idx="178">
                  <c:v>2.6975773437911479</c:v>
                </c:pt>
                <c:pt idx="180">
                  <c:v>0.69445264943403184</c:v>
                </c:pt>
                <c:pt idx="183">
                  <c:v>2.9111332073552445</c:v>
                </c:pt>
                <c:pt idx="184">
                  <c:v>3.3800315915971844</c:v>
                </c:pt>
                <c:pt idx="185">
                  <c:v>2.6544392524299636</c:v>
                </c:pt>
                <c:pt idx="186">
                  <c:v>2.634724627593318</c:v>
                </c:pt>
                <c:pt idx="187">
                  <c:v>2.5220396929402598</c:v>
                </c:pt>
                <c:pt idx="188">
                  <c:v>2.7659601389860975</c:v>
                </c:pt>
                <c:pt idx="189">
                  <c:v>2.5948691292256223</c:v>
                </c:pt>
                <c:pt idx="190">
                  <c:v>2.4101796492435881</c:v>
                </c:pt>
                <c:pt idx="193">
                  <c:v>2.6285846354219435</c:v>
                </c:pt>
                <c:pt idx="194">
                  <c:v>2.8860808184584044</c:v>
                </c:pt>
                <c:pt idx="195">
                  <c:v>2.6831896105310435</c:v>
                </c:pt>
                <c:pt idx="196">
                  <c:v>2.705117373651448</c:v>
                </c:pt>
                <c:pt idx="200">
                  <c:v>3.1297797262240774</c:v>
                </c:pt>
                <c:pt idx="201">
                  <c:v>3.0133349418533566</c:v>
                </c:pt>
                <c:pt idx="202">
                  <c:v>2.9046922127027108</c:v>
                </c:pt>
                <c:pt idx="203">
                  <c:v>3.1271726314195503</c:v>
                </c:pt>
                <c:pt idx="204">
                  <c:v>2.6940457736389467</c:v>
                </c:pt>
                <c:pt idx="205">
                  <c:v>2.6165974200260442</c:v>
                </c:pt>
                <c:pt idx="206">
                  <c:v>3.0176062546144764</c:v>
                </c:pt>
                <c:pt idx="207">
                  <c:v>2.6684513248922745</c:v>
                </c:pt>
                <c:pt idx="208">
                  <c:v>2.7612226683699941</c:v>
                </c:pt>
                <c:pt idx="209">
                  <c:v>2.5624849564172028</c:v>
                </c:pt>
                <c:pt idx="210">
                  <c:v>2.4141849570862912</c:v>
                </c:pt>
                <c:pt idx="211">
                  <c:v>2.1079193888571388</c:v>
                </c:pt>
                <c:pt idx="212">
                  <c:v>1.9982231039076865</c:v>
                </c:pt>
                <c:pt idx="213">
                  <c:v>2.5892994206018254</c:v>
                </c:pt>
                <c:pt idx="214">
                  <c:v>2.4938427522823092</c:v>
                </c:pt>
                <c:pt idx="215">
                  <c:v>2.355762334375227</c:v>
                </c:pt>
                <c:pt idx="216">
                  <c:v>2.4119745945498918</c:v>
                </c:pt>
                <c:pt idx="217">
                  <c:v>2.5160144777337714</c:v>
                </c:pt>
                <c:pt idx="218">
                  <c:v>2.5416424828246265</c:v>
                </c:pt>
                <c:pt idx="219">
                  <c:v>2.6049438630251802</c:v>
                </c:pt>
                <c:pt idx="220">
                  <c:v>2.7912368872537945</c:v>
                </c:pt>
                <c:pt idx="221">
                  <c:v>2.1494624468642516</c:v>
                </c:pt>
                <c:pt idx="222">
                  <c:v>2.4975364423663691</c:v>
                </c:pt>
                <c:pt idx="223">
                  <c:v>2.3955718889049029</c:v>
                </c:pt>
                <c:pt idx="224">
                  <c:v>2.5365339612090181</c:v>
                </c:pt>
                <c:pt idx="225">
                  <c:v>2.6655424504822625</c:v>
                </c:pt>
                <c:pt idx="226">
                  <c:v>2.9577165748296341</c:v>
                </c:pt>
                <c:pt idx="233">
                  <c:v>2.6403075468934825</c:v>
                </c:pt>
                <c:pt idx="234">
                  <c:v>2.661789010365228</c:v>
                </c:pt>
                <c:pt idx="235">
                  <c:v>2.4718841791334811</c:v>
                </c:pt>
                <c:pt idx="236">
                  <c:v>2.5555078126550796</c:v>
                </c:pt>
                <c:pt idx="237">
                  <c:v>2.2974987637620563</c:v>
                </c:pt>
                <c:pt idx="238">
                  <c:v>2.1640649217859016</c:v>
                </c:pt>
                <c:pt idx="239">
                  <c:v>1.9812315083078542</c:v>
                </c:pt>
                <c:pt idx="240">
                  <c:v>2.3005197285463681</c:v>
                </c:pt>
                <c:pt idx="244">
                  <c:v>2.2903708050222744</c:v>
                </c:pt>
                <c:pt idx="245">
                  <c:v>2.5479345676014273</c:v>
                </c:pt>
                <c:pt idx="246">
                  <c:v>2.2664407785138083</c:v>
                </c:pt>
                <c:pt idx="247">
                  <c:v>2.2391132682446173</c:v>
                </c:pt>
                <c:pt idx="248">
                  <c:v>1.7202283556821449</c:v>
                </c:pt>
                <c:pt idx="249">
                  <c:v>1.2185459430721419</c:v>
                </c:pt>
                <c:pt idx="250">
                  <c:v>0.97914545092098315</c:v>
                </c:pt>
                <c:pt idx="251">
                  <c:v>1.3309897874489367</c:v>
                </c:pt>
                <c:pt idx="252">
                  <c:v>2.3664183807880859</c:v>
                </c:pt>
                <c:pt idx="257">
                  <c:v>2.564146021498245</c:v>
                </c:pt>
                <c:pt idx="258">
                  <c:v>2.1650036372917278</c:v>
                </c:pt>
                <c:pt idx="259">
                  <c:v>2.1241661163073755</c:v>
                </c:pt>
                <c:pt idx="260">
                  <c:v>2.5521908185232887</c:v>
                </c:pt>
                <c:pt idx="266">
                  <c:v>2.5296136311166681</c:v>
                </c:pt>
                <c:pt idx="267">
                  <c:v>2.6968683926935477</c:v>
                </c:pt>
                <c:pt idx="268">
                  <c:v>2.3917496108595873</c:v>
                </c:pt>
                <c:pt idx="269">
                  <c:v>3.1679664543944739</c:v>
                </c:pt>
                <c:pt idx="270">
                  <c:v>2.7588966481718491</c:v>
                </c:pt>
                <c:pt idx="271">
                  <c:v>2.3091285218031525</c:v>
                </c:pt>
                <c:pt idx="272">
                  <c:v>2.7035419034499704</c:v>
                </c:pt>
                <c:pt idx="273">
                  <c:v>1.7649742072534387</c:v>
                </c:pt>
                <c:pt idx="275">
                  <c:v>3.5228450098817965</c:v>
                </c:pt>
                <c:pt idx="276">
                  <c:v>3.351206269861009</c:v>
                </c:pt>
                <c:pt idx="277">
                  <c:v>3.5356878015615809</c:v>
                </c:pt>
                <c:pt idx="278">
                  <c:v>3.0534576417212786</c:v>
                </c:pt>
                <c:pt idx="279">
                  <c:v>3.0630162890294943</c:v>
                </c:pt>
                <c:pt idx="280">
                  <c:v>3.7418850632208112</c:v>
                </c:pt>
                <c:pt idx="281">
                  <c:v>3.0817920245006958</c:v>
                </c:pt>
                <c:pt idx="282">
                  <c:v>2.7827404902487678</c:v>
                </c:pt>
                <c:pt idx="283">
                  <c:v>2.5851873302647088</c:v>
                </c:pt>
                <c:pt idx="284">
                  <c:v>3.4248535959103124</c:v>
                </c:pt>
                <c:pt idx="285">
                  <c:v>2.8372577245443553</c:v>
                </c:pt>
                <c:pt idx="286">
                  <c:v>2.8801874782130898</c:v>
                </c:pt>
                <c:pt idx="287">
                  <c:v>3.0581220850251101</c:v>
                </c:pt>
                <c:pt idx="288">
                  <c:v>2.7480742693564073</c:v>
                </c:pt>
                <c:pt idx="290">
                  <c:v>2.8139621498600036</c:v>
                </c:pt>
                <c:pt idx="291">
                  <c:v>2.8558740223864474</c:v>
                </c:pt>
                <c:pt idx="299">
                  <c:v>2.9659934803105235</c:v>
                </c:pt>
                <c:pt idx="300">
                  <c:v>3.1420157747032369</c:v>
                </c:pt>
                <c:pt idx="301">
                  <c:v>3.3010932397797945</c:v>
                </c:pt>
                <c:pt idx="302">
                  <c:v>3.2075680402242734</c:v>
                </c:pt>
                <c:pt idx="303">
                  <c:v>3.1025167310086021</c:v>
                </c:pt>
                <c:pt idx="304">
                  <c:v>2.8104270009488235</c:v>
                </c:pt>
                <c:pt idx="305">
                  <c:v>3.1134994789729333</c:v>
                </c:pt>
                <c:pt idx="306">
                  <c:v>2.6911544661825064</c:v>
                </c:pt>
                <c:pt idx="307">
                  <c:v>2.5897950143801305</c:v>
                </c:pt>
                <c:pt idx="308">
                  <c:v>2.8684420595155515</c:v>
                </c:pt>
                <c:pt idx="309">
                  <c:v>2.6287372233226836</c:v>
                </c:pt>
                <c:pt idx="320">
                  <c:v>2.3083565562467641</c:v>
                </c:pt>
                <c:pt idx="321">
                  <c:v>2.4177427591734379</c:v>
                </c:pt>
                <c:pt idx="322">
                  <c:v>2.2577371437334697</c:v>
                </c:pt>
                <c:pt idx="323">
                  <c:v>2.6052819989811069</c:v>
                </c:pt>
                <c:pt idx="324">
                  <c:v>2.5970362217244523</c:v>
                </c:pt>
                <c:pt idx="325">
                  <c:v>2.4271156722480955</c:v>
                </c:pt>
                <c:pt idx="326">
                  <c:v>2.3846812446220085</c:v>
                </c:pt>
                <c:pt idx="327">
                  <c:v>1.4746197365547848</c:v>
                </c:pt>
                <c:pt idx="346">
                  <c:v>2.5727432337854741</c:v>
                </c:pt>
                <c:pt idx="347">
                  <c:v>3.0950431712391357</c:v>
                </c:pt>
                <c:pt idx="348">
                  <c:v>2.296090021397279</c:v>
                </c:pt>
                <c:pt idx="349">
                  <c:v>2.5300912412237788</c:v>
                </c:pt>
                <c:pt idx="350">
                  <c:v>2.3245125576168277</c:v>
                </c:pt>
                <c:pt idx="351">
                  <c:v>2.1163761643419234</c:v>
                </c:pt>
                <c:pt idx="354">
                  <c:v>1.5472201646512878</c:v>
                </c:pt>
                <c:pt idx="355">
                  <c:v>2.1658478071997185</c:v>
                </c:pt>
                <c:pt idx="356">
                  <c:v>2.3703007849259929</c:v>
                </c:pt>
                <c:pt idx="359">
                  <c:v>3.270807189475577</c:v>
                </c:pt>
                <c:pt idx="360">
                  <c:v>2.0166894403694977</c:v>
                </c:pt>
                <c:pt idx="361">
                  <c:v>2.0238370221833222</c:v>
                </c:pt>
                <c:pt idx="362">
                  <c:v>2.6160407099666214</c:v>
                </c:pt>
                <c:pt idx="363">
                  <c:v>2.289006737570249</c:v>
                </c:pt>
                <c:pt idx="364">
                  <c:v>2.1434747641751768</c:v>
                </c:pt>
                <c:pt idx="365">
                  <c:v>1.8162068358883432</c:v>
                </c:pt>
                <c:pt idx="374">
                  <c:v>2.6250789783769779</c:v>
                </c:pt>
                <c:pt idx="375">
                  <c:v>2.3411230845044391</c:v>
                </c:pt>
                <c:pt idx="376">
                  <c:v>2.2552409204463753</c:v>
                </c:pt>
                <c:pt idx="377">
                  <c:v>2.2171784672630608</c:v>
                </c:pt>
                <c:pt idx="378">
                  <c:v>2.5983090214438262</c:v>
                </c:pt>
                <c:pt idx="379">
                  <c:v>2.2122153291083642</c:v>
                </c:pt>
                <c:pt idx="381">
                  <c:v>2.3944825869491422</c:v>
                </c:pt>
                <c:pt idx="382">
                  <c:v>2.6680905174220557</c:v>
                </c:pt>
                <c:pt idx="383">
                  <c:v>3.0439697747413681</c:v>
                </c:pt>
                <c:pt idx="384">
                  <c:v>2.8435140071671849</c:v>
                </c:pt>
                <c:pt idx="385">
                  <c:v>2.6615746774957545</c:v>
                </c:pt>
                <c:pt idx="386">
                  <c:v>2.6899090387528344</c:v>
                </c:pt>
                <c:pt idx="389">
                  <c:v>3.094067938461321</c:v>
                </c:pt>
                <c:pt idx="390">
                  <c:v>2.7976071718945197</c:v>
                </c:pt>
                <c:pt idx="391">
                  <c:v>2.9505631128199998</c:v>
                </c:pt>
                <c:pt idx="392">
                  <c:v>2.6403373993753538</c:v>
                </c:pt>
                <c:pt idx="393">
                  <c:v>2.7204577530071705</c:v>
                </c:pt>
                <c:pt idx="394">
                  <c:v>3.5002144947691827</c:v>
                </c:pt>
                <c:pt idx="395">
                  <c:v>2.5855451826532803</c:v>
                </c:pt>
                <c:pt idx="398">
                  <c:v>2.9833969883723417</c:v>
                </c:pt>
                <c:pt idx="399">
                  <c:v>3.0770824107043637</c:v>
                </c:pt>
                <c:pt idx="400">
                  <c:v>2.6910012966387278</c:v>
                </c:pt>
                <c:pt idx="401">
                  <c:v>3.0820347566931705</c:v>
                </c:pt>
                <c:pt idx="403">
                  <c:v>2.4783483571350891</c:v>
                </c:pt>
                <c:pt idx="404">
                  <c:v>2.2742533556194919</c:v>
                </c:pt>
                <c:pt idx="405">
                  <c:v>2.2112249410140969</c:v>
                </c:pt>
                <c:pt idx="406">
                  <c:v>2.1242039377422595</c:v>
                </c:pt>
                <c:pt idx="408">
                  <c:v>2.4988814449673922</c:v>
                </c:pt>
                <c:pt idx="410">
                  <c:v>2.8365695379328519</c:v>
                </c:pt>
                <c:pt idx="411">
                  <c:v>3.1971664676136631</c:v>
                </c:pt>
                <c:pt idx="412">
                  <c:v>2.3556498411949218</c:v>
                </c:pt>
                <c:pt idx="421">
                  <c:v>3.0465079512248074</c:v>
                </c:pt>
                <c:pt idx="422">
                  <c:v>2.8593094998553603</c:v>
                </c:pt>
                <c:pt idx="424">
                  <c:v>3.0097688663770277</c:v>
                </c:pt>
                <c:pt idx="425">
                  <c:v>2.7475067246833063</c:v>
                </c:pt>
                <c:pt idx="426">
                  <c:v>2.4241494952021441</c:v>
                </c:pt>
                <c:pt idx="427">
                  <c:v>2.7860389192627415</c:v>
                </c:pt>
                <c:pt idx="428">
                  <c:v>2.4189739102452452</c:v>
                </c:pt>
                <c:pt idx="429">
                  <c:v>2.3582750273901771</c:v>
                </c:pt>
                <c:pt idx="430">
                  <c:v>2.2431918971409543</c:v>
                </c:pt>
                <c:pt idx="431">
                  <c:v>2.3137553704306799</c:v>
                </c:pt>
                <c:pt idx="432">
                  <c:v>2.5026083028593922</c:v>
                </c:pt>
                <c:pt idx="433">
                  <c:v>2.7250119282989225</c:v>
                </c:pt>
                <c:pt idx="442">
                  <c:v>2.3052083223564845</c:v>
                </c:pt>
                <c:pt idx="443">
                  <c:v>2.8850059939549917</c:v>
                </c:pt>
                <c:pt idx="444">
                  <c:v>2.719448026712997</c:v>
                </c:pt>
                <c:pt idx="445">
                  <c:v>2.1778789460256491</c:v>
                </c:pt>
                <c:pt idx="446">
                  <c:v>2.3542641737352263</c:v>
                </c:pt>
                <c:pt idx="447">
                  <c:v>2.6056849539799063</c:v>
                </c:pt>
                <c:pt idx="448">
                  <c:v>2.2565382224343478</c:v>
                </c:pt>
                <c:pt idx="449">
                  <c:v>2.4460439021720943</c:v>
                </c:pt>
                <c:pt idx="452">
                  <c:v>2.6899195156694371</c:v>
                </c:pt>
                <c:pt idx="453">
                  <c:v>2.3512990569417114</c:v>
                </c:pt>
                <c:pt idx="454">
                  <c:v>1.9275657700473388</c:v>
                </c:pt>
                <c:pt idx="455">
                  <c:v>2.578605403953667</c:v>
                </c:pt>
                <c:pt idx="456">
                  <c:v>2.8246090370189938</c:v>
                </c:pt>
                <c:pt idx="457">
                  <c:v>2.2717735803041279</c:v>
                </c:pt>
                <c:pt idx="458">
                  <c:v>2.7961920878965425</c:v>
                </c:pt>
                <c:pt idx="459">
                  <c:v>2.3105196465973088</c:v>
                </c:pt>
                <c:pt idx="462">
                  <c:v>2.4486233010993996</c:v>
                </c:pt>
                <c:pt idx="463">
                  <c:v>2.8925432844046219</c:v>
                </c:pt>
                <c:pt idx="464">
                  <c:v>2.8028554121745084</c:v>
                </c:pt>
                <c:pt idx="465">
                  <c:v>3.2925008781429668</c:v>
                </c:pt>
              </c:numCache>
            </c:numRef>
          </c:yVal>
        </c:ser>
        <c:ser>
          <c:idx val="2"/>
          <c:order val="2"/>
          <c:tx>
            <c:strRef>
              <c:f>'Grt E-M Profiles'!$A$20</c:f>
              <c:strCache>
                <c:ptCount val="1"/>
                <c:pt idx="0">
                  <c:v>Pyp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Profiles'!$B$1:$QZ$1</c:f>
              <c:numCache>
                <c:formatCode>0.00</c:formatCode>
                <c:ptCount val="46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</c:numCache>
            </c:numRef>
          </c:xVal>
          <c:yVal>
            <c:numRef>
              <c:f>'Grt E-M Profiles'!$B$20:$QZ$20</c:f>
              <c:numCache>
                <c:formatCode>0.00</c:formatCode>
                <c:ptCount val="467"/>
                <c:pt idx="1">
                  <c:v>17.697663160872885</c:v>
                </c:pt>
                <c:pt idx="2">
                  <c:v>18.465560371390971</c:v>
                </c:pt>
                <c:pt idx="3">
                  <c:v>18.847013339901821</c:v>
                </c:pt>
                <c:pt idx="4">
                  <c:v>19.199533117661534</c:v>
                </c:pt>
                <c:pt idx="5">
                  <c:v>19.707792408991473</c:v>
                </c:pt>
                <c:pt idx="8">
                  <c:v>19.706383148202217</c:v>
                </c:pt>
                <c:pt idx="9">
                  <c:v>19.769101292936725</c:v>
                </c:pt>
                <c:pt idx="10">
                  <c:v>19.789152669207688</c:v>
                </c:pt>
                <c:pt idx="11">
                  <c:v>19.881110091471108</c:v>
                </c:pt>
                <c:pt idx="16">
                  <c:v>20.060227799652058</c:v>
                </c:pt>
                <c:pt idx="17">
                  <c:v>20.041392565312698</c:v>
                </c:pt>
                <c:pt idx="18">
                  <c:v>20.328605662040825</c:v>
                </c:pt>
                <c:pt idx="19">
                  <c:v>20.090300926483419</c:v>
                </c:pt>
                <c:pt idx="20">
                  <c:v>20.280465705262078</c:v>
                </c:pt>
                <c:pt idx="21">
                  <c:v>20.490502159944583</c:v>
                </c:pt>
                <c:pt idx="22">
                  <c:v>20.503075985373616</c:v>
                </c:pt>
                <c:pt idx="23">
                  <c:v>20.450624801576151</c:v>
                </c:pt>
                <c:pt idx="24">
                  <c:v>20.374747632058817</c:v>
                </c:pt>
                <c:pt idx="25">
                  <c:v>20.58958210547166</c:v>
                </c:pt>
                <c:pt idx="26">
                  <c:v>20.771743584410636</c:v>
                </c:pt>
                <c:pt idx="27">
                  <c:v>20.439417598656306</c:v>
                </c:pt>
                <c:pt idx="28">
                  <c:v>20.425126790285965</c:v>
                </c:pt>
                <c:pt idx="32">
                  <c:v>20.53077497329404</c:v>
                </c:pt>
                <c:pt idx="33">
                  <c:v>20.588757735139382</c:v>
                </c:pt>
                <c:pt idx="34">
                  <c:v>20.638995812290972</c:v>
                </c:pt>
                <c:pt idx="35">
                  <c:v>21.050119793282938</c:v>
                </c:pt>
                <c:pt idx="36">
                  <c:v>20.945150569950361</c:v>
                </c:pt>
                <c:pt idx="37">
                  <c:v>20.44617110290039</c:v>
                </c:pt>
                <c:pt idx="38">
                  <c:v>20.952703002405993</c:v>
                </c:pt>
                <c:pt idx="39">
                  <c:v>20.713962043568515</c:v>
                </c:pt>
                <c:pt idx="40">
                  <c:v>20.813460989526824</c:v>
                </c:pt>
                <c:pt idx="41">
                  <c:v>20.872579983838584</c:v>
                </c:pt>
                <c:pt idx="42">
                  <c:v>20.656704155590344</c:v>
                </c:pt>
                <c:pt idx="43">
                  <c:v>21.026946792083251</c:v>
                </c:pt>
                <c:pt idx="44">
                  <c:v>20.929546464467155</c:v>
                </c:pt>
                <c:pt idx="45">
                  <c:v>20.951737387221026</c:v>
                </c:pt>
                <c:pt idx="46">
                  <c:v>20.783912768703296</c:v>
                </c:pt>
                <c:pt idx="47">
                  <c:v>21.393910163938344</c:v>
                </c:pt>
                <c:pt idx="48">
                  <c:v>20.895145239183996</c:v>
                </c:pt>
                <c:pt idx="49">
                  <c:v>21.05493013539629</c:v>
                </c:pt>
                <c:pt idx="50">
                  <c:v>20.906387807171619</c:v>
                </c:pt>
                <c:pt idx="51">
                  <c:v>21.241475088975559</c:v>
                </c:pt>
                <c:pt idx="52">
                  <c:v>20.757664749530061</c:v>
                </c:pt>
                <c:pt idx="53">
                  <c:v>20.900262450660659</c:v>
                </c:pt>
                <c:pt idx="54">
                  <c:v>21.220016989608393</c:v>
                </c:pt>
                <c:pt idx="55">
                  <c:v>21.008415716198865</c:v>
                </c:pt>
                <c:pt idx="56">
                  <c:v>20.380040292418336</c:v>
                </c:pt>
                <c:pt idx="58">
                  <c:v>21.150502546482603</c:v>
                </c:pt>
                <c:pt idx="59">
                  <c:v>21.239824002475412</c:v>
                </c:pt>
                <c:pt idx="60">
                  <c:v>21.386985363274821</c:v>
                </c:pt>
                <c:pt idx="62">
                  <c:v>21.170907026366429</c:v>
                </c:pt>
                <c:pt idx="63">
                  <c:v>21.045518767008559</c:v>
                </c:pt>
                <c:pt idx="64">
                  <c:v>21.153342951648717</c:v>
                </c:pt>
                <c:pt idx="65">
                  <c:v>21.331039025429916</c:v>
                </c:pt>
                <c:pt idx="66">
                  <c:v>20.899506396205169</c:v>
                </c:pt>
                <c:pt idx="67">
                  <c:v>20.992942766320844</c:v>
                </c:pt>
                <c:pt idx="68">
                  <c:v>21.416465066506788</c:v>
                </c:pt>
                <c:pt idx="69">
                  <c:v>21.163193152877753</c:v>
                </c:pt>
                <c:pt idx="70">
                  <c:v>20.996527814403525</c:v>
                </c:pt>
                <c:pt idx="71">
                  <c:v>20.579414753888965</c:v>
                </c:pt>
                <c:pt idx="72">
                  <c:v>20.94052500561979</c:v>
                </c:pt>
                <c:pt idx="73">
                  <c:v>21.125334968128055</c:v>
                </c:pt>
                <c:pt idx="74">
                  <c:v>20.526231460838879</c:v>
                </c:pt>
                <c:pt idx="75">
                  <c:v>21.432890167523276</c:v>
                </c:pt>
                <c:pt idx="76">
                  <c:v>21.205679802589369</c:v>
                </c:pt>
                <c:pt idx="78">
                  <c:v>20.901500321277929</c:v>
                </c:pt>
                <c:pt idx="79">
                  <c:v>20.986440109395101</c:v>
                </c:pt>
                <c:pt idx="80">
                  <c:v>21.235884198034839</c:v>
                </c:pt>
                <c:pt idx="81">
                  <c:v>21.04040071733483</c:v>
                </c:pt>
                <c:pt idx="82">
                  <c:v>20.755220108441058</c:v>
                </c:pt>
                <c:pt idx="83">
                  <c:v>21.174129994153038</c:v>
                </c:pt>
                <c:pt idx="84">
                  <c:v>21.119618466690252</c:v>
                </c:pt>
                <c:pt idx="85">
                  <c:v>21.307795595250923</c:v>
                </c:pt>
                <c:pt idx="86">
                  <c:v>21.498841562625056</c:v>
                </c:pt>
                <c:pt idx="87">
                  <c:v>21.591910326901555</c:v>
                </c:pt>
                <c:pt idx="88">
                  <c:v>21.524341886053794</c:v>
                </c:pt>
                <c:pt idx="89">
                  <c:v>21.21342571894909</c:v>
                </c:pt>
                <c:pt idx="90">
                  <c:v>21.181626725074754</c:v>
                </c:pt>
                <c:pt idx="91">
                  <c:v>21.086457822915015</c:v>
                </c:pt>
                <c:pt idx="92">
                  <c:v>21.176753932950994</c:v>
                </c:pt>
                <c:pt idx="93">
                  <c:v>21.393204122828649</c:v>
                </c:pt>
                <c:pt idx="94">
                  <c:v>21.299701514655936</c:v>
                </c:pt>
                <c:pt idx="95">
                  <c:v>21.448618496497435</c:v>
                </c:pt>
                <c:pt idx="96">
                  <c:v>21.597127087183097</c:v>
                </c:pt>
                <c:pt idx="97">
                  <c:v>20.76052742401308</c:v>
                </c:pt>
                <c:pt idx="98">
                  <c:v>21.407615609170371</c:v>
                </c:pt>
                <c:pt idx="99">
                  <c:v>21.055431084347902</c:v>
                </c:pt>
                <c:pt idx="100">
                  <c:v>21.125495378849227</c:v>
                </c:pt>
                <c:pt idx="101">
                  <c:v>21.230066219315713</c:v>
                </c:pt>
                <c:pt idx="102">
                  <c:v>21.216365749637202</c:v>
                </c:pt>
                <c:pt idx="103">
                  <c:v>21.521604830602676</c:v>
                </c:pt>
                <c:pt idx="104">
                  <c:v>21.214672485436058</c:v>
                </c:pt>
                <c:pt idx="105">
                  <c:v>21.287660905313714</c:v>
                </c:pt>
                <c:pt idx="106">
                  <c:v>21.236852960865807</c:v>
                </c:pt>
                <c:pt idx="107">
                  <c:v>21.090845710032387</c:v>
                </c:pt>
                <c:pt idx="108">
                  <c:v>21.059431046143718</c:v>
                </c:pt>
                <c:pt idx="109">
                  <c:v>21.064637585966697</c:v>
                </c:pt>
                <c:pt idx="113">
                  <c:v>21.043578440510139</c:v>
                </c:pt>
                <c:pt idx="114">
                  <c:v>21.142619129739145</c:v>
                </c:pt>
                <c:pt idx="115">
                  <c:v>21.539556013990989</c:v>
                </c:pt>
                <c:pt idx="116">
                  <c:v>21.206317944667628</c:v>
                </c:pt>
                <c:pt idx="117">
                  <c:v>21.044660284367751</c:v>
                </c:pt>
                <c:pt idx="118">
                  <c:v>21.183654152458569</c:v>
                </c:pt>
                <c:pt idx="119">
                  <c:v>21.42765644109625</c:v>
                </c:pt>
                <c:pt idx="120">
                  <c:v>20.999490629201567</c:v>
                </c:pt>
                <c:pt idx="121">
                  <c:v>21.118208881170933</c:v>
                </c:pt>
                <c:pt idx="122">
                  <c:v>21.514170226466643</c:v>
                </c:pt>
                <c:pt idx="123">
                  <c:v>21.228969304383973</c:v>
                </c:pt>
                <c:pt idx="124">
                  <c:v>21.669402162400647</c:v>
                </c:pt>
                <c:pt idx="125">
                  <c:v>21.410298849626361</c:v>
                </c:pt>
                <c:pt idx="126">
                  <c:v>21.274423666946578</c:v>
                </c:pt>
                <c:pt idx="127">
                  <c:v>21.462738092669689</c:v>
                </c:pt>
                <c:pt idx="128">
                  <c:v>21.146197474302639</c:v>
                </c:pt>
                <c:pt idx="133">
                  <c:v>20.997570664619538</c:v>
                </c:pt>
                <c:pt idx="134">
                  <c:v>20.924125631325037</c:v>
                </c:pt>
                <c:pt idx="135">
                  <c:v>21.333812254926631</c:v>
                </c:pt>
                <c:pt idx="136">
                  <c:v>21.064066607724875</c:v>
                </c:pt>
                <c:pt idx="137">
                  <c:v>21.628435794126577</c:v>
                </c:pt>
                <c:pt idx="139">
                  <c:v>21.521870833177854</c:v>
                </c:pt>
                <c:pt idx="140">
                  <c:v>21.235755472665513</c:v>
                </c:pt>
                <c:pt idx="141">
                  <c:v>21.576357793853795</c:v>
                </c:pt>
                <c:pt idx="142">
                  <c:v>21.267989138773142</c:v>
                </c:pt>
                <c:pt idx="143">
                  <c:v>21.210416394775592</c:v>
                </c:pt>
                <c:pt idx="144">
                  <c:v>21.475767959186925</c:v>
                </c:pt>
                <c:pt idx="145">
                  <c:v>21.469037821598359</c:v>
                </c:pt>
                <c:pt idx="146">
                  <c:v>21.056005324256496</c:v>
                </c:pt>
                <c:pt idx="147">
                  <c:v>21.54995124077363</c:v>
                </c:pt>
                <c:pt idx="148">
                  <c:v>21.1051049326636</c:v>
                </c:pt>
                <c:pt idx="149">
                  <c:v>21.351172457325852</c:v>
                </c:pt>
                <c:pt idx="150">
                  <c:v>21.320486899643768</c:v>
                </c:pt>
                <c:pt idx="151">
                  <c:v>21.669839134498204</c:v>
                </c:pt>
                <c:pt idx="152">
                  <c:v>21.163844932935106</c:v>
                </c:pt>
                <c:pt idx="153">
                  <c:v>21.354261051363064</c:v>
                </c:pt>
                <c:pt idx="154">
                  <c:v>20.976120540804075</c:v>
                </c:pt>
                <c:pt idx="155">
                  <c:v>21.033662201077551</c:v>
                </c:pt>
                <c:pt idx="160">
                  <c:v>21.032699482833973</c:v>
                </c:pt>
                <c:pt idx="161">
                  <c:v>21.594304579692547</c:v>
                </c:pt>
                <c:pt idx="162">
                  <c:v>21.121637718462885</c:v>
                </c:pt>
                <c:pt idx="163">
                  <c:v>21.181238697960275</c:v>
                </c:pt>
                <c:pt idx="164">
                  <c:v>21.158333286976553</c:v>
                </c:pt>
                <c:pt idx="165">
                  <c:v>21.191892180529685</c:v>
                </c:pt>
                <c:pt idx="166">
                  <c:v>21.173534356408684</c:v>
                </c:pt>
                <c:pt idx="167">
                  <c:v>20.99211984960673</c:v>
                </c:pt>
                <c:pt idx="168">
                  <c:v>21.521317038319051</c:v>
                </c:pt>
                <c:pt idx="169">
                  <c:v>21.292798290705061</c:v>
                </c:pt>
                <c:pt idx="170">
                  <c:v>21.259928284153435</c:v>
                </c:pt>
                <c:pt idx="171">
                  <c:v>21.264686446797391</c:v>
                </c:pt>
                <c:pt idx="172">
                  <c:v>21.415762287170725</c:v>
                </c:pt>
                <c:pt idx="173">
                  <c:v>21.349108797184179</c:v>
                </c:pt>
                <c:pt idx="174">
                  <c:v>21.63934574803978</c:v>
                </c:pt>
                <c:pt idx="175">
                  <c:v>21.450379587257576</c:v>
                </c:pt>
                <c:pt idx="176">
                  <c:v>21.268156069560717</c:v>
                </c:pt>
                <c:pt idx="177">
                  <c:v>20.883601752290232</c:v>
                </c:pt>
                <c:pt idx="178">
                  <c:v>21.197457593866403</c:v>
                </c:pt>
                <c:pt idx="180">
                  <c:v>21.282071030876995</c:v>
                </c:pt>
                <c:pt idx="183">
                  <c:v>21.248198575872646</c:v>
                </c:pt>
                <c:pt idx="184">
                  <c:v>20.957050069515585</c:v>
                </c:pt>
                <c:pt idx="185">
                  <c:v>21.301989967161756</c:v>
                </c:pt>
                <c:pt idx="186">
                  <c:v>21.414437922893121</c:v>
                </c:pt>
                <c:pt idx="187">
                  <c:v>21.173234342903957</c:v>
                </c:pt>
                <c:pt idx="188">
                  <c:v>21.216305778858114</c:v>
                </c:pt>
                <c:pt idx="189">
                  <c:v>21.186963046065213</c:v>
                </c:pt>
                <c:pt idx="190">
                  <c:v>21.476554699348814</c:v>
                </c:pt>
                <c:pt idx="193">
                  <c:v>21.551419488553819</c:v>
                </c:pt>
                <c:pt idx="194">
                  <c:v>20.990722852546696</c:v>
                </c:pt>
                <c:pt idx="195">
                  <c:v>21.311147245176816</c:v>
                </c:pt>
                <c:pt idx="196">
                  <c:v>21.009039120815032</c:v>
                </c:pt>
                <c:pt idx="200">
                  <c:v>21.113569866011215</c:v>
                </c:pt>
                <c:pt idx="201">
                  <c:v>21.236119870094516</c:v>
                </c:pt>
                <c:pt idx="202">
                  <c:v>21.018671857908267</c:v>
                </c:pt>
                <c:pt idx="203">
                  <c:v>20.99761674180229</c:v>
                </c:pt>
                <c:pt idx="204">
                  <c:v>21.170400777444417</c:v>
                </c:pt>
                <c:pt idx="205">
                  <c:v>21.419639076197747</c:v>
                </c:pt>
                <c:pt idx="206">
                  <c:v>21.160429453682781</c:v>
                </c:pt>
                <c:pt idx="207">
                  <c:v>21.313542671048694</c:v>
                </c:pt>
                <c:pt idx="208">
                  <c:v>21.407636845505092</c:v>
                </c:pt>
                <c:pt idx="209">
                  <c:v>21.065993852414699</c:v>
                </c:pt>
                <c:pt idx="210">
                  <c:v>21.39628776299417</c:v>
                </c:pt>
                <c:pt idx="211">
                  <c:v>21.211772360553926</c:v>
                </c:pt>
                <c:pt idx="212">
                  <c:v>21.669230313047763</c:v>
                </c:pt>
                <c:pt idx="213">
                  <c:v>20.94644987778458</c:v>
                </c:pt>
                <c:pt idx="214">
                  <c:v>21.175543384920712</c:v>
                </c:pt>
                <c:pt idx="215">
                  <c:v>21.261525662863718</c:v>
                </c:pt>
                <c:pt idx="216">
                  <c:v>21.201347473142135</c:v>
                </c:pt>
                <c:pt idx="217">
                  <c:v>21.079429422915116</c:v>
                </c:pt>
                <c:pt idx="218">
                  <c:v>21.37323581659389</c:v>
                </c:pt>
                <c:pt idx="219">
                  <c:v>21.609194545592359</c:v>
                </c:pt>
                <c:pt idx="220">
                  <c:v>21.016702792779999</c:v>
                </c:pt>
                <c:pt idx="221">
                  <c:v>21.351762760082156</c:v>
                </c:pt>
                <c:pt idx="222">
                  <c:v>21.048551080421074</c:v>
                </c:pt>
                <c:pt idx="223">
                  <c:v>21.189721335554598</c:v>
                </c:pt>
                <c:pt idx="224">
                  <c:v>21.04822310194583</c:v>
                </c:pt>
                <c:pt idx="225">
                  <c:v>21.161365960981861</c:v>
                </c:pt>
                <c:pt idx="226">
                  <c:v>21.138880063177677</c:v>
                </c:pt>
                <c:pt idx="233">
                  <c:v>21.085025116058716</c:v>
                </c:pt>
                <c:pt idx="234">
                  <c:v>21.256281445693212</c:v>
                </c:pt>
                <c:pt idx="235">
                  <c:v>21.390186249341319</c:v>
                </c:pt>
                <c:pt idx="236">
                  <c:v>21.277254444358018</c:v>
                </c:pt>
                <c:pt idx="237">
                  <c:v>21.103266262333996</c:v>
                </c:pt>
                <c:pt idx="238">
                  <c:v>20.988429820447543</c:v>
                </c:pt>
                <c:pt idx="239">
                  <c:v>21.485673957722287</c:v>
                </c:pt>
                <c:pt idx="240">
                  <c:v>20.598840705197265</c:v>
                </c:pt>
                <c:pt idx="244">
                  <c:v>21.13765369246811</c:v>
                </c:pt>
                <c:pt idx="245">
                  <c:v>21.406078642532044</c:v>
                </c:pt>
                <c:pt idx="246">
                  <c:v>21.249270779638792</c:v>
                </c:pt>
                <c:pt idx="247">
                  <c:v>21.350889150608779</c:v>
                </c:pt>
                <c:pt idx="248">
                  <c:v>21.415068403105003</c:v>
                </c:pt>
                <c:pt idx="249">
                  <c:v>21.509056316552726</c:v>
                </c:pt>
                <c:pt idx="250">
                  <c:v>21.5134235306965</c:v>
                </c:pt>
                <c:pt idx="251">
                  <c:v>21.679565583536363</c:v>
                </c:pt>
                <c:pt idx="252">
                  <c:v>21.662175997956439</c:v>
                </c:pt>
                <c:pt idx="257">
                  <c:v>20.862142191233858</c:v>
                </c:pt>
                <c:pt idx="258">
                  <c:v>21.579115835770672</c:v>
                </c:pt>
                <c:pt idx="259">
                  <c:v>21.516836806836267</c:v>
                </c:pt>
                <c:pt idx="260">
                  <c:v>21.354592298640089</c:v>
                </c:pt>
                <c:pt idx="266">
                  <c:v>21.513630433773116</c:v>
                </c:pt>
                <c:pt idx="267">
                  <c:v>21.602139357966976</c:v>
                </c:pt>
                <c:pt idx="268">
                  <c:v>21.710084475926308</c:v>
                </c:pt>
                <c:pt idx="269">
                  <c:v>20.947363018520662</c:v>
                </c:pt>
                <c:pt idx="270">
                  <c:v>21.1302146849692</c:v>
                </c:pt>
                <c:pt idx="271">
                  <c:v>21.374278100320293</c:v>
                </c:pt>
                <c:pt idx="272">
                  <c:v>21.164292747120189</c:v>
                </c:pt>
                <c:pt idx="273">
                  <c:v>22.151355520241673</c:v>
                </c:pt>
                <c:pt idx="275">
                  <c:v>21.331147193726622</c:v>
                </c:pt>
                <c:pt idx="276">
                  <c:v>20.775671653639439</c:v>
                </c:pt>
                <c:pt idx="277">
                  <c:v>20.972014594951546</c:v>
                </c:pt>
                <c:pt idx="278">
                  <c:v>21.08997598159716</c:v>
                </c:pt>
                <c:pt idx="279">
                  <c:v>21.143177157887305</c:v>
                </c:pt>
                <c:pt idx="280">
                  <c:v>20.409109490540075</c:v>
                </c:pt>
                <c:pt idx="281">
                  <c:v>21.277754955279402</c:v>
                </c:pt>
                <c:pt idx="282">
                  <c:v>21.25414279851196</c:v>
                </c:pt>
                <c:pt idx="283">
                  <c:v>21.412859635735764</c:v>
                </c:pt>
                <c:pt idx="284">
                  <c:v>21.237339588680246</c:v>
                </c:pt>
                <c:pt idx="285">
                  <c:v>21.116359047220236</c:v>
                </c:pt>
                <c:pt idx="286">
                  <c:v>21.315281034421627</c:v>
                </c:pt>
                <c:pt idx="287">
                  <c:v>20.996415945539123</c:v>
                </c:pt>
                <c:pt idx="288">
                  <c:v>21.114154395228852</c:v>
                </c:pt>
                <c:pt idx="290">
                  <c:v>20.95409272190593</c:v>
                </c:pt>
                <c:pt idx="291">
                  <c:v>20.811509758803471</c:v>
                </c:pt>
                <c:pt idx="299">
                  <c:v>20.097918105944085</c:v>
                </c:pt>
                <c:pt idx="300">
                  <c:v>20.475453243223757</c:v>
                </c:pt>
                <c:pt idx="301">
                  <c:v>20.8623894990662</c:v>
                </c:pt>
                <c:pt idx="302">
                  <c:v>21.109430102877663</c:v>
                </c:pt>
                <c:pt idx="303">
                  <c:v>20.877352598213523</c:v>
                </c:pt>
                <c:pt idx="304">
                  <c:v>21.381496018643567</c:v>
                </c:pt>
                <c:pt idx="305">
                  <c:v>21.306049143983895</c:v>
                </c:pt>
                <c:pt idx="306">
                  <c:v>21.356413474005272</c:v>
                </c:pt>
                <c:pt idx="307">
                  <c:v>21.182672298881197</c:v>
                </c:pt>
                <c:pt idx="308">
                  <c:v>20.907964763156251</c:v>
                </c:pt>
                <c:pt idx="309">
                  <c:v>20.700191811277172</c:v>
                </c:pt>
                <c:pt idx="320">
                  <c:v>20.997839316109207</c:v>
                </c:pt>
                <c:pt idx="321">
                  <c:v>20.868307937012787</c:v>
                </c:pt>
                <c:pt idx="322">
                  <c:v>21.672740452526064</c:v>
                </c:pt>
                <c:pt idx="323">
                  <c:v>21.137319352623123</c:v>
                </c:pt>
                <c:pt idx="324">
                  <c:v>21.330142994254871</c:v>
                </c:pt>
                <c:pt idx="325">
                  <c:v>21.32891686031201</c:v>
                </c:pt>
                <c:pt idx="326">
                  <c:v>21.043960365861967</c:v>
                </c:pt>
                <c:pt idx="327">
                  <c:v>21.441987969525577</c:v>
                </c:pt>
                <c:pt idx="346">
                  <c:v>21.213441265346002</c:v>
                </c:pt>
                <c:pt idx="347">
                  <c:v>21.082606384129722</c:v>
                </c:pt>
                <c:pt idx="348">
                  <c:v>21.427915511259474</c:v>
                </c:pt>
                <c:pt idx="349">
                  <c:v>21.255892610599115</c:v>
                </c:pt>
                <c:pt idx="350">
                  <c:v>21.447454988070106</c:v>
                </c:pt>
                <c:pt idx="351">
                  <c:v>21.146901231413334</c:v>
                </c:pt>
                <c:pt idx="354">
                  <c:v>21.076535601023206</c:v>
                </c:pt>
                <c:pt idx="355">
                  <c:v>21.152876882949624</c:v>
                </c:pt>
                <c:pt idx="356">
                  <c:v>21.026666286650872</c:v>
                </c:pt>
                <c:pt idx="359">
                  <c:v>21.212174022506755</c:v>
                </c:pt>
                <c:pt idx="360">
                  <c:v>21.705960667413027</c:v>
                </c:pt>
                <c:pt idx="361">
                  <c:v>21.158047333157214</c:v>
                </c:pt>
                <c:pt idx="362">
                  <c:v>21.050491431064934</c:v>
                </c:pt>
                <c:pt idx="363">
                  <c:v>21.244554476253487</c:v>
                </c:pt>
                <c:pt idx="364">
                  <c:v>21.328367446576209</c:v>
                </c:pt>
                <c:pt idx="365">
                  <c:v>21.528956067720433</c:v>
                </c:pt>
                <c:pt idx="374">
                  <c:v>20.865730453847544</c:v>
                </c:pt>
                <c:pt idx="375">
                  <c:v>21.090806856046711</c:v>
                </c:pt>
                <c:pt idx="376">
                  <c:v>21.225905766294325</c:v>
                </c:pt>
                <c:pt idx="377">
                  <c:v>20.93978671237435</c:v>
                </c:pt>
                <c:pt idx="378">
                  <c:v>21.210657862279984</c:v>
                </c:pt>
                <c:pt idx="379">
                  <c:v>21.116528806000179</c:v>
                </c:pt>
                <c:pt idx="381">
                  <c:v>20.132352493069188</c:v>
                </c:pt>
                <c:pt idx="382">
                  <c:v>20.461022437768026</c:v>
                </c:pt>
                <c:pt idx="383">
                  <c:v>20.177242537143531</c:v>
                </c:pt>
                <c:pt idx="384">
                  <c:v>20.74448527485735</c:v>
                </c:pt>
                <c:pt idx="385">
                  <c:v>20.96242169265135</c:v>
                </c:pt>
                <c:pt idx="386">
                  <c:v>21.153962815017632</c:v>
                </c:pt>
                <c:pt idx="389">
                  <c:v>20.853911692357521</c:v>
                </c:pt>
                <c:pt idx="390">
                  <c:v>21.317669493376108</c:v>
                </c:pt>
                <c:pt idx="391">
                  <c:v>21.55425195282692</c:v>
                </c:pt>
                <c:pt idx="392">
                  <c:v>21.527292288095431</c:v>
                </c:pt>
                <c:pt idx="393">
                  <c:v>21.422025678434839</c:v>
                </c:pt>
                <c:pt idx="394">
                  <c:v>21.091925473268574</c:v>
                </c:pt>
                <c:pt idx="395">
                  <c:v>21.501924904384211</c:v>
                </c:pt>
                <c:pt idx="398">
                  <c:v>21.019651951086193</c:v>
                </c:pt>
                <c:pt idx="399">
                  <c:v>21.468653674418032</c:v>
                </c:pt>
                <c:pt idx="400">
                  <c:v>21.3031729228518</c:v>
                </c:pt>
                <c:pt idx="401">
                  <c:v>20.869275346166244</c:v>
                </c:pt>
                <c:pt idx="403">
                  <c:v>21.289315041432015</c:v>
                </c:pt>
                <c:pt idx="404">
                  <c:v>21.372868627172043</c:v>
                </c:pt>
                <c:pt idx="405">
                  <c:v>21.65262864133895</c:v>
                </c:pt>
                <c:pt idx="406">
                  <c:v>21.284137953608955</c:v>
                </c:pt>
                <c:pt idx="408">
                  <c:v>20.737071253330186</c:v>
                </c:pt>
                <c:pt idx="410">
                  <c:v>21.513634597761428</c:v>
                </c:pt>
                <c:pt idx="411">
                  <c:v>21.106385717450511</c:v>
                </c:pt>
                <c:pt idx="412">
                  <c:v>21.724464307588335</c:v>
                </c:pt>
                <c:pt idx="421">
                  <c:v>21.3659194641555</c:v>
                </c:pt>
                <c:pt idx="422">
                  <c:v>21.31998875993769</c:v>
                </c:pt>
                <c:pt idx="424">
                  <c:v>21.228906204757131</c:v>
                </c:pt>
                <c:pt idx="425">
                  <c:v>21.134646939901959</c:v>
                </c:pt>
                <c:pt idx="426">
                  <c:v>21.336536386396158</c:v>
                </c:pt>
                <c:pt idx="427">
                  <c:v>21.206854898431242</c:v>
                </c:pt>
                <c:pt idx="428">
                  <c:v>21.505770838832621</c:v>
                </c:pt>
                <c:pt idx="429">
                  <c:v>21.366052669221094</c:v>
                </c:pt>
                <c:pt idx="430">
                  <c:v>21.726694254816916</c:v>
                </c:pt>
                <c:pt idx="431">
                  <c:v>21.588935246543791</c:v>
                </c:pt>
                <c:pt idx="432">
                  <c:v>21.166925130004952</c:v>
                </c:pt>
                <c:pt idx="433">
                  <c:v>21.020091158807006</c:v>
                </c:pt>
                <c:pt idx="442">
                  <c:v>21.499274265093387</c:v>
                </c:pt>
                <c:pt idx="443">
                  <c:v>21.025961442251859</c:v>
                </c:pt>
                <c:pt idx="444">
                  <c:v>21.253591068439988</c:v>
                </c:pt>
                <c:pt idx="445">
                  <c:v>21.436156274915664</c:v>
                </c:pt>
                <c:pt idx="446">
                  <c:v>21.439799169615299</c:v>
                </c:pt>
                <c:pt idx="447">
                  <c:v>21.270972529186935</c:v>
                </c:pt>
                <c:pt idx="448">
                  <c:v>21.287583297010247</c:v>
                </c:pt>
                <c:pt idx="449">
                  <c:v>21.498773691473815</c:v>
                </c:pt>
                <c:pt idx="452">
                  <c:v>21.412284322825254</c:v>
                </c:pt>
                <c:pt idx="453">
                  <c:v>21.284739274084647</c:v>
                </c:pt>
                <c:pt idx="454">
                  <c:v>21.269156270181306</c:v>
                </c:pt>
                <c:pt idx="455">
                  <c:v>21.280083016940818</c:v>
                </c:pt>
                <c:pt idx="456">
                  <c:v>21.122977199182955</c:v>
                </c:pt>
                <c:pt idx="457">
                  <c:v>21.513638739934024</c:v>
                </c:pt>
                <c:pt idx="458">
                  <c:v>21.108813366129613</c:v>
                </c:pt>
                <c:pt idx="459">
                  <c:v>21.289940781937403</c:v>
                </c:pt>
                <c:pt idx="462">
                  <c:v>21.4294548893299</c:v>
                </c:pt>
                <c:pt idx="463">
                  <c:v>21.050901624038076</c:v>
                </c:pt>
                <c:pt idx="464">
                  <c:v>21.198580088120792</c:v>
                </c:pt>
                <c:pt idx="465">
                  <c:v>20.885663793864225</c:v>
                </c:pt>
              </c:numCache>
            </c:numRef>
          </c:yVal>
        </c:ser>
        <c:ser>
          <c:idx val="3"/>
          <c:order val="3"/>
          <c:tx>
            <c:strRef>
              <c:f>'Grt E-M Profiles'!$A$21</c:f>
              <c:strCache>
                <c:ptCount val="1"/>
                <c:pt idx="0">
                  <c:v>Sps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/>
            </c:spPr>
          </c:marker>
          <c:xVal>
            <c:numRef>
              <c:f>'Grt E-M Profiles'!$B$1:$QZ$1</c:f>
              <c:numCache>
                <c:formatCode>0.00</c:formatCode>
                <c:ptCount val="46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</c:numCache>
            </c:numRef>
          </c:xVal>
          <c:yVal>
            <c:numRef>
              <c:f>'Grt E-M Profiles'!$B$21:$QZ$21</c:f>
              <c:numCache>
                <c:formatCode>0.00</c:formatCode>
                <c:ptCount val="467"/>
                <c:pt idx="1">
                  <c:v>4.3812734592466889</c:v>
                </c:pt>
                <c:pt idx="2">
                  <c:v>4.349928301593958</c:v>
                </c:pt>
                <c:pt idx="3">
                  <c:v>4.1993955839224633</c:v>
                </c:pt>
                <c:pt idx="4">
                  <c:v>4.142425721025182</c:v>
                </c:pt>
                <c:pt idx="5">
                  <c:v>4.1067209138387311</c:v>
                </c:pt>
                <c:pt idx="8">
                  <c:v>4.3016787045189329</c:v>
                </c:pt>
                <c:pt idx="9">
                  <c:v>4.2780497390026557</c:v>
                </c:pt>
                <c:pt idx="10">
                  <c:v>4.1813749495269743</c:v>
                </c:pt>
                <c:pt idx="11">
                  <c:v>4.0143418547284124</c:v>
                </c:pt>
                <c:pt idx="16">
                  <c:v>3.9620854073724421</c:v>
                </c:pt>
                <c:pt idx="17">
                  <c:v>3.8861991417152035</c:v>
                </c:pt>
                <c:pt idx="18">
                  <c:v>4.1082352629509904</c:v>
                </c:pt>
                <c:pt idx="19">
                  <c:v>3.9475780180311189</c:v>
                </c:pt>
                <c:pt idx="20">
                  <c:v>3.9691651975522002</c:v>
                </c:pt>
                <c:pt idx="21">
                  <c:v>3.9541819569221244</c:v>
                </c:pt>
                <c:pt idx="22">
                  <c:v>3.8911579430869687</c:v>
                </c:pt>
                <c:pt idx="23">
                  <c:v>4.0123361167757219</c:v>
                </c:pt>
                <c:pt idx="24">
                  <c:v>3.9066509553670494</c:v>
                </c:pt>
                <c:pt idx="25">
                  <c:v>3.9259615328208475</c:v>
                </c:pt>
                <c:pt idx="26">
                  <c:v>3.5682597147639639</c:v>
                </c:pt>
                <c:pt idx="27">
                  <c:v>3.9952557435838965</c:v>
                </c:pt>
                <c:pt idx="28">
                  <c:v>3.774880467770787</c:v>
                </c:pt>
                <c:pt idx="32">
                  <c:v>3.808187097898573</c:v>
                </c:pt>
                <c:pt idx="33">
                  <c:v>3.8851683292945589</c:v>
                </c:pt>
                <c:pt idx="34">
                  <c:v>3.9145507827455797</c:v>
                </c:pt>
                <c:pt idx="35">
                  <c:v>3.6592175989247582</c:v>
                </c:pt>
                <c:pt idx="36">
                  <c:v>3.757065850858802</c:v>
                </c:pt>
                <c:pt idx="37">
                  <c:v>3.7704323888197639</c:v>
                </c:pt>
                <c:pt idx="38">
                  <c:v>3.7640754348985164</c:v>
                </c:pt>
                <c:pt idx="39">
                  <c:v>3.751930914212009</c:v>
                </c:pt>
                <c:pt idx="40">
                  <c:v>3.8406618596162585</c:v>
                </c:pt>
                <c:pt idx="41">
                  <c:v>3.665720262641881</c:v>
                </c:pt>
                <c:pt idx="42">
                  <c:v>3.6913584097622127</c:v>
                </c:pt>
                <c:pt idx="43">
                  <c:v>3.5782285016738626</c:v>
                </c:pt>
                <c:pt idx="44">
                  <c:v>3.6603656570201251</c:v>
                </c:pt>
                <c:pt idx="45">
                  <c:v>3.6741457876262773</c:v>
                </c:pt>
                <c:pt idx="46">
                  <c:v>3.594339776384825</c:v>
                </c:pt>
                <c:pt idx="47">
                  <c:v>3.7360949634663201</c:v>
                </c:pt>
                <c:pt idx="48">
                  <c:v>3.5309126518510134</c:v>
                </c:pt>
                <c:pt idx="49">
                  <c:v>3.5629099652892782</c:v>
                </c:pt>
                <c:pt idx="50">
                  <c:v>3.5839972467163443</c:v>
                </c:pt>
                <c:pt idx="51">
                  <c:v>3.6579149534978446</c:v>
                </c:pt>
                <c:pt idx="52">
                  <c:v>3.5696778352353138</c:v>
                </c:pt>
                <c:pt idx="53">
                  <c:v>3.6682892798030702</c:v>
                </c:pt>
                <c:pt idx="54">
                  <c:v>3.5996457675364697</c:v>
                </c:pt>
                <c:pt idx="55">
                  <c:v>3.6319679349239111</c:v>
                </c:pt>
                <c:pt idx="56">
                  <c:v>3.7774922885855595</c:v>
                </c:pt>
                <c:pt idx="58">
                  <c:v>3.5905899324300004</c:v>
                </c:pt>
                <c:pt idx="59">
                  <c:v>3.6527722931690296</c:v>
                </c:pt>
                <c:pt idx="60">
                  <c:v>3.6230118259453947</c:v>
                </c:pt>
                <c:pt idx="62">
                  <c:v>3.6760501174895355</c:v>
                </c:pt>
                <c:pt idx="63">
                  <c:v>3.4779050812127976</c:v>
                </c:pt>
                <c:pt idx="64">
                  <c:v>3.5371580538259644</c:v>
                </c:pt>
                <c:pt idx="65">
                  <c:v>3.6597818117879961</c:v>
                </c:pt>
                <c:pt idx="66">
                  <c:v>3.5821653699711509</c:v>
                </c:pt>
                <c:pt idx="67">
                  <c:v>3.5089965719554481</c:v>
                </c:pt>
                <c:pt idx="68">
                  <c:v>3.5027940517564411</c:v>
                </c:pt>
                <c:pt idx="69">
                  <c:v>3.4769453826718566</c:v>
                </c:pt>
                <c:pt idx="70">
                  <c:v>3.5467433813277753</c:v>
                </c:pt>
                <c:pt idx="71">
                  <c:v>3.4151363079949393</c:v>
                </c:pt>
                <c:pt idx="72">
                  <c:v>3.4140489724129082</c:v>
                </c:pt>
                <c:pt idx="73">
                  <c:v>3.5222621039292776</c:v>
                </c:pt>
                <c:pt idx="74">
                  <c:v>3.4802351706844727</c:v>
                </c:pt>
                <c:pt idx="75">
                  <c:v>3.519114580677809</c:v>
                </c:pt>
                <c:pt idx="76">
                  <c:v>3.4792317305667932</c:v>
                </c:pt>
                <c:pt idx="78">
                  <c:v>3.4836142378590704</c:v>
                </c:pt>
                <c:pt idx="79">
                  <c:v>3.4225090713598418</c:v>
                </c:pt>
                <c:pt idx="80">
                  <c:v>3.5054762019232579</c:v>
                </c:pt>
                <c:pt idx="81">
                  <c:v>3.4005644504740724</c:v>
                </c:pt>
                <c:pt idx="82">
                  <c:v>3.4732904713262691</c:v>
                </c:pt>
                <c:pt idx="83">
                  <c:v>3.4386028408591303</c:v>
                </c:pt>
                <c:pt idx="84">
                  <c:v>3.5127996357461431</c:v>
                </c:pt>
                <c:pt idx="85">
                  <c:v>3.384541535449725</c:v>
                </c:pt>
                <c:pt idx="86">
                  <c:v>3.3452997787845686</c:v>
                </c:pt>
                <c:pt idx="87">
                  <c:v>3.4982521584307844</c:v>
                </c:pt>
                <c:pt idx="88">
                  <c:v>3.5141744297119368</c:v>
                </c:pt>
                <c:pt idx="89">
                  <c:v>3.4407416082673774</c:v>
                </c:pt>
                <c:pt idx="90">
                  <c:v>3.2346656550759283</c:v>
                </c:pt>
                <c:pt idx="91">
                  <c:v>3.5115778549118777</c:v>
                </c:pt>
                <c:pt idx="92">
                  <c:v>3.3202116097349008</c:v>
                </c:pt>
                <c:pt idx="93">
                  <c:v>3.3499691514789429</c:v>
                </c:pt>
                <c:pt idx="94">
                  <c:v>3.4269488431404294</c:v>
                </c:pt>
                <c:pt idx="95">
                  <c:v>3.4465808500203763</c:v>
                </c:pt>
                <c:pt idx="96">
                  <c:v>3.3706413771485573</c:v>
                </c:pt>
                <c:pt idx="97">
                  <c:v>3.3649110333048435</c:v>
                </c:pt>
                <c:pt idx="98">
                  <c:v>3.3968452162719842</c:v>
                </c:pt>
                <c:pt idx="99">
                  <c:v>3.3525586519203974</c:v>
                </c:pt>
                <c:pt idx="100">
                  <c:v>3.389035872721295</c:v>
                </c:pt>
                <c:pt idx="101">
                  <c:v>3.4176072736610421</c:v>
                </c:pt>
                <c:pt idx="102">
                  <c:v>3.3648080330601209</c:v>
                </c:pt>
                <c:pt idx="103">
                  <c:v>3.4345892076247448</c:v>
                </c:pt>
                <c:pt idx="104">
                  <c:v>3.3602623667148661</c:v>
                </c:pt>
                <c:pt idx="105">
                  <c:v>3.40305681834402</c:v>
                </c:pt>
                <c:pt idx="106">
                  <c:v>3.4337231198754954</c:v>
                </c:pt>
                <c:pt idx="107">
                  <c:v>3.277230202402035</c:v>
                </c:pt>
                <c:pt idx="108">
                  <c:v>3.2991408759464633</c:v>
                </c:pt>
                <c:pt idx="109">
                  <c:v>3.2554252863385402</c:v>
                </c:pt>
                <c:pt idx="113">
                  <c:v>3.2383532472391234</c:v>
                </c:pt>
                <c:pt idx="114">
                  <c:v>3.3220927510253584</c:v>
                </c:pt>
                <c:pt idx="115">
                  <c:v>3.3642733254525288</c:v>
                </c:pt>
                <c:pt idx="116">
                  <c:v>3.23520391785144</c:v>
                </c:pt>
                <c:pt idx="117">
                  <c:v>3.3877563477145327</c:v>
                </c:pt>
                <c:pt idx="118">
                  <c:v>3.263641220320245</c:v>
                </c:pt>
                <c:pt idx="119">
                  <c:v>3.4330686306645828</c:v>
                </c:pt>
                <c:pt idx="120">
                  <c:v>3.3436638285416782</c:v>
                </c:pt>
                <c:pt idx="121">
                  <c:v>3.3443549998494566</c:v>
                </c:pt>
                <c:pt idx="122">
                  <c:v>3.3242206871355409</c:v>
                </c:pt>
                <c:pt idx="123">
                  <c:v>3.3645196599946967</c:v>
                </c:pt>
                <c:pt idx="124">
                  <c:v>3.2269371455885429</c:v>
                </c:pt>
                <c:pt idx="125">
                  <c:v>3.2740254503607966</c:v>
                </c:pt>
                <c:pt idx="126">
                  <c:v>3.3077154671422502</c:v>
                </c:pt>
                <c:pt idx="127">
                  <c:v>3.2474835215503197</c:v>
                </c:pt>
                <c:pt idx="128">
                  <c:v>3.2700313323673491</c:v>
                </c:pt>
                <c:pt idx="133">
                  <c:v>3.3858068849724763</c:v>
                </c:pt>
                <c:pt idx="134">
                  <c:v>3.3447543050048396</c:v>
                </c:pt>
                <c:pt idx="135">
                  <c:v>3.3765388667800691</c:v>
                </c:pt>
                <c:pt idx="136">
                  <c:v>3.304525198931588</c:v>
                </c:pt>
                <c:pt idx="137">
                  <c:v>3.2180588074213041</c:v>
                </c:pt>
                <c:pt idx="139">
                  <c:v>3.3312791267743216</c:v>
                </c:pt>
                <c:pt idx="140">
                  <c:v>3.2440163225201641</c:v>
                </c:pt>
                <c:pt idx="141">
                  <c:v>3.2298910062687392</c:v>
                </c:pt>
                <c:pt idx="142">
                  <c:v>3.2070774562747575</c:v>
                </c:pt>
                <c:pt idx="143">
                  <c:v>3.2261734971816609</c:v>
                </c:pt>
                <c:pt idx="144">
                  <c:v>3.1684447203672401</c:v>
                </c:pt>
                <c:pt idx="145">
                  <c:v>3.3081239708382313</c:v>
                </c:pt>
                <c:pt idx="146">
                  <c:v>3.3434518234227912</c:v>
                </c:pt>
                <c:pt idx="147">
                  <c:v>3.3498784079338324</c:v>
                </c:pt>
                <c:pt idx="148">
                  <c:v>3.2180558112098563</c:v>
                </c:pt>
                <c:pt idx="149">
                  <c:v>3.2423333861840633</c:v>
                </c:pt>
                <c:pt idx="150">
                  <c:v>3.2111978262017025</c:v>
                </c:pt>
                <c:pt idx="151">
                  <c:v>3.2502908094713487</c:v>
                </c:pt>
                <c:pt idx="152">
                  <c:v>3.2674988283087205</c:v>
                </c:pt>
                <c:pt idx="153">
                  <c:v>3.226001439868933</c:v>
                </c:pt>
                <c:pt idx="154">
                  <c:v>3.1696589927297176</c:v>
                </c:pt>
                <c:pt idx="155">
                  <c:v>3.1105466538658355</c:v>
                </c:pt>
                <c:pt idx="160">
                  <c:v>3.2362029255925471</c:v>
                </c:pt>
                <c:pt idx="161">
                  <c:v>3.1828439900150687</c:v>
                </c:pt>
                <c:pt idx="162">
                  <c:v>3.227395731011844</c:v>
                </c:pt>
                <c:pt idx="163">
                  <c:v>3.17019046195291</c:v>
                </c:pt>
                <c:pt idx="164">
                  <c:v>3.2365370064618513</c:v>
                </c:pt>
                <c:pt idx="165">
                  <c:v>3.2385139458226404</c:v>
                </c:pt>
                <c:pt idx="166">
                  <c:v>3.0380627011837062</c:v>
                </c:pt>
                <c:pt idx="167">
                  <c:v>3.1688771529681938</c:v>
                </c:pt>
                <c:pt idx="168">
                  <c:v>3.1765371387507484</c:v>
                </c:pt>
                <c:pt idx="169">
                  <c:v>3.1945743375265079</c:v>
                </c:pt>
                <c:pt idx="170">
                  <c:v>3.2104482853742398</c:v>
                </c:pt>
                <c:pt idx="171">
                  <c:v>3.0858396285084475</c:v>
                </c:pt>
                <c:pt idx="172">
                  <c:v>3.1232024772092601</c:v>
                </c:pt>
                <c:pt idx="173">
                  <c:v>3.195049726020267</c:v>
                </c:pt>
                <c:pt idx="174">
                  <c:v>3.0877060559322631</c:v>
                </c:pt>
                <c:pt idx="175">
                  <c:v>3.1178218385223491</c:v>
                </c:pt>
                <c:pt idx="176">
                  <c:v>3.1626566372976841</c:v>
                </c:pt>
                <c:pt idx="177">
                  <c:v>3.2167177353704264</c:v>
                </c:pt>
                <c:pt idx="178">
                  <c:v>3.0552740710201753</c:v>
                </c:pt>
                <c:pt idx="180">
                  <c:v>3.0579561311282539</c:v>
                </c:pt>
                <c:pt idx="183">
                  <c:v>3.1479830646137974</c:v>
                </c:pt>
                <c:pt idx="184">
                  <c:v>3.1810775949810757</c:v>
                </c:pt>
                <c:pt idx="185">
                  <c:v>3.166001385510548</c:v>
                </c:pt>
                <c:pt idx="186">
                  <c:v>3.1607338414384216</c:v>
                </c:pt>
                <c:pt idx="187">
                  <c:v>3.2078617680149653</c:v>
                </c:pt>
                <c:pt idx="188">
                  <c:v>3.2049325956029455</c:v>
                </c:pt>
                <c:pt idx="189">
                  <c:v>3.1724692760924276</c:v>
                </c:pt>
                <c:pt idx="190">
                  <c:v>3.1276468917989826</c:v>
                </c:pt>
                <c:pt idx="193">
                  <c:v>3.2377627579016526</c:v>
                </c:pt>
                <c:pt idx="194">
                  <c:v>3.096736243053714</c:v>
                </c:pt>
                <c:pt idx="195">
                  <c:v>3.1618905929524557</c:v>
                </c:pt>
                <c:pt idx="196">
                  <c:v>3.1588169238730357</c:v>
                </c:pt>
                <c:pt idx="200">
                  <c:v>3.1173708765455306</c:v>
                </c:pt>
                <c:pt idx="201">
                  <c:v>3.074801789767641</c:v>
                </c:pt>
                <c:pt idx="202">
                  <c:v>3.1198446183381936</c:v>
                </c:pt>
                <c:pt idx="203">
                  <c:v>3.1537769654360832</c:v>
                </c:pt>
                <c:pt idx="204">
                  <c:v>3.1816804470302937</c:v>
                </c:pt>
                <c:pt idx="205">
                  <c:v>3.15804718996079</c:v>
                </c:pt>
                <c:pt idx="206">
                  <c:v>3.0931677623682572</c:v>
                </c:pt>
                <c:pt idx="207">
                  <c:v>3.0563916839832386</c:v>
                </c:pt>
                <c:pt idx="208">
                  <c:v>3.1082438836518631</c:v>
                </c:pt>
                <c:pt idx="209">
                  <c:v>3.136812467095178</c:v>
                </c:pt>
                <c:pt idx="210">
                  <c:v>3.1027360741476255</c:v>
                </c:pt>
                <c:pt idx="211">
                  <c:v>3.1162670107289983</c:v>
                </c:pt>
                <c:pt idx="212">
                  <c:v>3.1490960311582628</c:v>
                </c:pt>
                <c:pt idx="213">
                  <c:v>3.0605339219199506</c:v>
                </c:pt>
                <c:pt idx="214">
                  <c:v>3.0544235934113231</c:v>
                </c:pt>
                <c:pt idx="215">
                  <c:v>3.1124250657210362</c:v>
                </c:pt>
                <c:pt idx="216">
                  <c:v>3.0060734529676427</c:v>
                </c:pt>
                <c:pt idx="217">
                  <c:v>3.1165339424369605</c:v>
                </c:pt>
                <c:pt idx="218">
                  <c:v>3.1127634555517809</c:v>
                </c:pt>
                <c:pt idx="219">
                  <c:v>3.1245777059908333</c:v>
                </c:pt>
                <c:pt idx="220">
                  <c:v>3.1202541141823641</c:v>
                </c:pt>
                <c:pt idx="221">
                  <c:v>3.0843358602164312</c:v>
                </c:pt>
                <c:pt idx="222">
                  <c:v>3.1573485974422923</c:v>
                </c:pt>
                <c:pt idx="223">
                  <c:v>3.1149264086705668</c:v>
                </c:pt>
                <c:pt idx="224">
                  <c:v>3.1523618298893576</c:v>
                </c:pt>
                <c:pt idx="225">
                  <c:v>3.063758360372018</c:v>
                </c:pt>
                <c:pt idx="226">
                  <c:v>3.0634569718722386</c:v>
                </c:pt>
                <c:pt idx="233">
                  <c:v>3.116690428078754</c:v>
                </c:pt>
                <c:pt idx="234">
                  <c:v>3.1083065159324503</c:v>
                </c:pt>
                <c:pt idx="235">
                  <c:v>3.1066559579885182</c:v>
                </c:pt>
                <c:pt idx="236">
                  <c:v>3.1067111872582172</c:v>
                </c:pt>
                <c:pt idx="237">
                  <c:v>3.0841002622455633</c:v>
                </c:pt>
                <c:pt idx="238">
                  <c:v>3.1294530289678577</c:v>
                </c:pt>
                <c:pt idx="239">
                  <c:v>3.0687867541357359</c:v>
                </c:pt>
                <c:pt idx="240">
                  <c:v>3.2088667495695136</c:v>
                </c:pt>
                <c:pt idx="244">
                  <c:v>3.1449678439316018</c:v>
                </c:pt>
                <c:pt idx="245">
                  <c:v>3.1289346668067615</c:v>
                </c:pt>
                <c:pt idx="246">
                  <c:v>3.1422156798750844</c:v>
                </c:pt>
                <c:pt idx="247">
                  <c:v>3.0747883109938572</c:v>
                </c:pt>
                <c:pt idx="248">
                  <c:v>3.0146224552308976</c:v>
                </c:pt>
                <c:pt idx="249">
                  <c:v>3.055504863688471</c:v>
                </c:pt>
                <c:pt idx="250">
                  <c:v>3.057848310597457</c:v>
                </c:pt>
                <c:pt idx="251">
                  <c:v>3.0585189705298412</c:v>
                </c:pt>
                <c:pt idx="252">
                  <c:v>3.0572632220753153</c:v>
                </c:pt>
                <c:pt idx="257">
                  <c:v>2.9952627110991692</c:v>
                </c:pt>
                <c:pt idx="258">
                  <c:v>3.0385321327625308</c:v>
                </c:pt>
                <c:pt idx="259">
                  <c:v>2.9529476957071976</c:v>
                </c:pt>
                <c:pt idx="260">
                  <c:v>2.912401756346926</c:v>
                </c:pt>
                <c:pt idx="266">
                  <c:v>3.1366402853588315</c:v>
                </c:pt>
                <c:pt idx="267">
                  <c:v>3.0784844994322387</c:v>
                </c:pt>
                <c:pt idx="268">
                  <c:v>3.0691189781804109</c:v>
                </c:pt>
                <c:pt idx="269">
                  <c:v>3.0059547268828597</c:v>
                </c:pt>
                <c:pt idx="270">
                  <c:v>3.042963958753599</c:v>
                </c:pt>
                <c:pt idx="271">
                  <c:v>3.0024489779053312</c:v>
                </c:pt>
                <c:pt idx="272">
                  <c:v>3.1652497890343061</c:v>
                </c:pt>
                <c:pt idx="273">
                  <c:v>3.0496917024525554</c:v>
                </c:pt>
                <c:pt idx="275">
                  <c:v>3.1296973068089735</c:v>
                </c:pt>
                <c:pt idx="276">
                  <c:v>3.0332718065509328</c:v>
                </c:pt>
                <c:pt idx="277">
                  <c:v>2.9075022372795858</c:v>
                </c:pt>
                <c:pt idx="278">
                  <c:v>3.0801958120819131</c:v>
                </c:pt>
                <c:pt idx="279">
                  <c:v>3.0098476721797529</c:v>
                </c:pt>
                <c:pt idx="280">
                  <c:v>2.9440868487355933</c:v>
                </c:pt>
                <c:pt idx="281">
                  <c:v>3.0255207479981658</c:v>
                </c:pt>
                <c:pt idx="282">
                  <c:v>2.9802896776028205</c:v>
                </c:pt>
                <c:pt idx="283">
                  <c:v>3.0079711068108148</c:v>
                </c:pt>
                <c:pt idx="284">
                  <c:v>2.9772775749240452</c:v>
                </c:pt>
                <c:pt idx="285">
                  <c:v>2.9974262346217451</c:v>
                </c:pt>
                <c:pt idx="286">
                  <c:v>3.1036772376655422</c:v>
                </c:pt>
                <c:pt idx="287">
                  <c:v>3.0342843563498825</c:v>
                </c:pt>
                <c:pt idx="288">
                  <c:v>3.0022624462433556</c:v>
                </c:pt>
                <c:pt idx="290">
                  <c:v>3.0432247829079597</c:v>
                </c:pt>
                <c:pt idx="291">
                  <c:v>3.0436371104670892</c:v>
                </c:pt>
                <c:pt idx="299">
                  <c:v>2.9738592141842197</c:v>
                </c:pt>
                <c:pt idx="300">
                  <c:v>3.1062623492786581</c:v>
                </c:pt>
                <c:pt idx="301">
                  <c:v>2.9636415305446815</c:v>
                </c:pt>
                <c:pt idx="302">
                  <c:v>2.9540122834305733</c:v>
                </c:pt>
                <c:pt idx="303">
                  <c:v>2.9674884195324216</c:v>
                </c:pt>
                <c:pt idx="304">
                  <c:v>3.0196282919211552</c:v>
                </c:pt>
                <c:pt idx="305">
                  <c:v>2.9601713989074261</c:v>
                </c:pt>
                <c:pt idx="306">
                  <c:v>3.0027579172055967</c:v>
                </c:pt>
                <c:pt idx="307">
                  <c:v>3.0909663136425682</c:v>
                </c:pt>
                <c:pt idx="308">
                  <c:v>2.9328244104906078</c:v>
                </c:pt>
                <c:pt idx="309">
                  <c:v>3.0906484923183797</c:v>
                </c:pt>
                <c:pt idx="320">
                  <c:v>3.0098593173894339</c:v>
                </c:pt>
                <c:pt idx="321">
                  <c:v>3.0171740094140937</c:v>
                </c:pt>
                <c:pt idx="322">
                  <c:v>3.052384319139275</c:v>
                </c:pt>
                <c:pt idx="323">
                  <c:v>3.0101140338319685</c:v>
                </c:pt>
                <c:pt idx="324">
                  <c:v>2.9661052528397511</c:v>
                </c:pt>
                <c:pt idx="325">
                  <c:v>2.9934373226233415</c:v>
                </c:pt>
                <c:pt idx="326">
                  <c:v>2.9922727742939945</c:v>
                </c:pt>
                <c:pt idx="327">
                  <c:v>2.9262959010263168</c:v>
                </c:pt>
                <c:pt idx="346">
                  <c:v>2.9872068855054117</c:v>
                </c:pt>
                <c:pt idx="347">
                  <c:v>2.9558805422604886</c:v>
                </c:pt>
                <c:pt idx="348">
                  <c:v>3.0119604682778958</c:v>
                </c:pt>
                <c:pt idx="349">
                  <c:v>2.9421465358108203</c:v>
                </c:pt>
                <c:pt idx="350">
                  <c:v>2.9566540830336421</c:v>
                </c:pt>
                <c:pt idx="351">
                  <c:v>2.940410586091573</c:v>
                </c:pt>
                <c:pt idx="354">
                  <c:v>2.9257101580771425</c:v>
                </c:pt>
                <c:pt idx="355">
                  <c:v>3.0215787726566381</c:v>
                </c:pt>
                <c:pt idx="356">
                  <c:v>3.0089327217851998</c:v>
                </c:pt>
                <c:pt idx="359">
                  <c:v>3.0214032056377214</c:v>
                </c:pt>
                <c:pt idx="360">
                  <c:v>2.9053404544656272</c:v>
                </c:pt>
                <c:pt idx="361">
                  <c:v>2.9821645949811506</c:v>
                </c:pt>
                <c:pt idx="362">
                  <c:v>2.8936408861373288</c:v>
                </c:pt>
                <c:pt idx="363">
                  <c:v>3.1001755054984708</c:v>
                </c:pt>
                <c:pt idx="364">
                  <c:v>2.9864882362005729</c:v>
                </c:pt>
                <c:pt idx="365">
                  <c:v>2.9906720648251359</c:v>
                </c:pt>
                <c:pt idx="374">
                  <c:v>2.9669778038540371</c:v>
                </c:pt>
                <c:pt idx="375">
                  <c:v>3.0551966617453856</c:v>
                </c:pt>
                <c:pt idx="376">
                  <c:v>3.0823641418353689</c:v>
                </c:pt>
                <c:pt idx="377">
                  <c:v>3.0049372480988108</c:v>
                </c:pt>
                <c:pt idx="378">
                  <c:v>3.0593831168339825</c:v>
                </c:pt>
                <c:pt idx="379">
                  <c:v>2.9693854136488875</c:v>
                </c:pt>
                <c:pt idx="381">
                  <c:v>3.0283011181848116</c:v>
                </c:pt>
                <c:pt idx="382">
                  <c:v>2.9260861124342861</c:v>
                </c:pt>
                <c:pt idx="383">
                  <c:v>2.9688232886010057</c:v>
                </c:pt>
                <c:pt idx="384">
                  <c:v>2.9239594341867576</c:v>
                </c:pt>
                <c:pt idx="385">
                  <c:v>3.0077683649139915</c:v>
                </c:pt>
                <c:pt idx="386">
                  <c:v>2.9993331731610766</c:v>
                </c:pt>
                <c:pt idx="389">
                  <c:v>2.9370382855833541</c:v>
                </c:pt>
                <c:pt idx="390">
                  <c:v>3.0323464031117102</c:v>
                </c:pt>
                <c:pt idx="391">
                  <c:v>3.0256041191341221</c:v>
                </c:pt>
                <c:pt idx="392">
                  <c:v>2.9596329094119871</c:v>
                </c:pt>
                <c:pt idx="393">
                  <c:v>2.9232602462385362</c:v>
                </c:pt>
                <c:pt idx="394">
                  <c:v>2.9846711784148932</c:v>
                </c:pt>
                <c:pt idx="395">
                  <c:v>2.9580098375425141</c:v>
                </c:pt>
                <c:pt idx="398">
                  <c:v>2.9613420609175884</c:v>
                </c:pt>
                <c:pt idx="399">
                  <c:v>3.0274038929567992</c:v>
                </c:pt>
                <c:pt idx="400">
                  <c:v>2.9579876747066973</c:v>
                </c:pt>
                <c:pt idx="401">
                  <c:v>2.8649204783894087</c:v>
                </c:pt>
                <c:pt idx="403">
                  <c:v>3.0346344952795072</c:v>
                </c:pt>
                <c:pt idx="404">
                  <c:v>2.9078378334720711</c:v>
                </c:pt>
                <c:pt idx="405">
                  <c:v>3.0025007106994139</c:v>
                </c:pt>
                <c:pt idx="406">
                  <c:v>2.9478501654599882</c:v>
                </c:pt>
                <c:pt idx="408">
                  <c:v>2.9901159551939718</c:v>
                </c:pt>
                <c:pt idx="410">
                  <c:v>2.8027179753333877</c:v>
                </c:pt>
                <c:pt idx="411">
                  <c:v>2.7637436851787927</c:v>
                </c:pt>
                <c:pt idx="412">
                  <c:v>2.8642206016650946</c:v>
                </c:pt>
                <c:pt idx="421">
                  <c:v>2.9086342770572076</c:v>
                </c:pt>
                <c:pt idx="422">
                  <c:v>2.8588264192302781</c:v>
                </c:pt>
                <c:pt idx="424">
                  <c:v>2.8136684223584005</c:v>
                </c:pt>
                <c:pt idx="425">
                  <c:v>3.0034612553266991</c:v>
                </c:pt>
                <c:pt idx="426">
                  <c:v>2.9348477974905509</c:v>
                </c:pt>
                <c:pt idx="427">
                  <c:v>2.9288133545755191</c:v>
                </c:pt>
                <c:pt idx="428">
                  <c:v>3.0573214267719626</c:v>
                </c:pt>
                <c:pt idx="429">
                  <c:v>3.0265854691518683</c:v>
                </c:pt>
                <c:pt idx="430">
                  <c:v>2.9311875522062354</c:v>
                </c:pt>
                <c:pt idx="431">
                  <c:v>2.9584223662004301</c:v>
                </c:pt>
                <c:pt idx="432">
                  <c:v>2.8462984566180269</c:v>
                </c:pt>
                <c:pt idx="433">
                  <c:v>2.8549826952891926</c:v>
                </c:pt>
                <c:pt idx="442">
                  <c:v>3.1131901635167871</c:v>
                </c:pt>
                <c:pt idx="443">
                  <c:v>2.9960472498309745</c:v>
                </c:pt>
                <c:pt idx="444">
                  <c:v>2.9762219022322527</c:v>
                </c:pt>
                <c:pt idx="445">
                  <c:v>2.8951047753232175</c:v>
                </c:pt>
                <c:pt idx="446">
                  <c:v>3.010264977186317</c:v>
                </c:pt>
                <c:pt idx="447">
                  <c:v>2.9062997196511025</c:v>
                </c:pt>
                <c:pt idx="448">
                  <c:v>2.9280873769173756</c:v>
                </c:pt>
                <c:pt idx="449">
                  <c:v>2.9728013102719624</c:v>
                </c:pt>
                <c:pt idx="452">
                  <c:v>2.9520758848529995</c:v>
                </c:pt>
                <c:pt idx="453">
                  <c:v>2.9412386713174428</c:v>
                </c:pt>
                <c:pt idx="454">
                  <c:v>3.0495130830440407</c:v>
                </c:pt>
                <c:pt idx="455">
                  <c:v>2.9603937164137961</c:v>
                </c:pt>
                <c:pt idx="456">
                  <c:v>3.0361501942900739</c:v>
                </c:pt>
                <c:pt idx="457">
                  <c:v>2.8319767323537968</c:v>
                </c:pt>
                <c:pt idx="458">
                  <c:v>2.9980777071679858</c:v>
                </c:pt>
                <c:pt idx="459">
                  <c:v>2.8590803342927646</c:v>
                </c:pt>
                <c:pt idx="462">
                  <c:v>3.0499559304316568</c:v>
                </c:pt>
                <c:pt idx="463">
                  <c:v>3.0358785553432206</c:v>
                </c:pt>
                <c:pt idx="464">
                  <c:v>2.8550827171531084</c:v>
                </c:pt>
                <c:pt idx="465">
                  <c:v>2.9474510414428932</c:v>
                </c:pt>
              </c:numCache>
            </c:numRef>
          </c:yVal>
        </c:ser>
        <c:axId val="103643008"/>
        <c:axId val="104022016"/>
      </c:scatterChart>
      <c:scatterChart>
        <c:scatterStyle val="lineMarker"/>
        <c:ser>
          <c:idx val="0"/>
          <c:order val="0"/>
          <c:tx>
            <c:strRef>
              <c:f>'Grt E-M Profiles'!$A$18</c:f>
              <c:strCache>
                <c:ptCount val="1"/>
                <c:pt idx="0">
                  <c:v>Alm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Profiles'!$B$1:$QZ$1</c:f>
              <c:numCache>
                <c:formatCode>0.00</c:formatCode>
                <c:ptCount val="46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</c:numCache>
            </c:numRef>
          </c:xVal>
          <c:yVal>
            <c:numRef>
              <c:f>'Grt E-M Profiles'!$B$18:$QZ$18</c:f>
              <c:numCache>
                <c:formatCode>0.00</c:formatCode>
                <c:ptCount val="467"/>
                <c:pt idx="1">
                  <c:v>73.371222264122366</c:v>
                </c:pt>
                <c:pt idx="2">
                  <c:v>73.069927508438298</c:v>
                </c:pt>
                <c:pt idx="3">
                  <c:v>73.056471193043919</c:v>
                </c:pt>
                <c:pt idx="4">
                  <c:v>72.972295976105229</c:v>
                </c:pt>
                <c:pt idx="5">
                  <c:v>72.587900748928675</c:v>
                </c:pt>
                <c:pt idx="8">
                  <c:v>72.431106894871277</c:v>
                </c:pt>
                <c:pt idx="9">
                  <c:v>72.435282072284039</c:v>
                </c:pt>
                <c:pt idx="10">
                  <c:v>72.545607878412966</c:v>
                </c:pt>
                <c:pt idx="11">
                  <c:v>72.586722919744716</c:v>
                </c:pt>
                <c:pt idx="16">
                  <c:v>72.420159900053505</c:v>
                </c:pt>
                <c:pt idx="17">
                  <c:v>72.447069976327995</c:v>
                </c:pt>
                <c:pt idx="18">
                  <c:v>71.945701082993935</c:v>
                </c:pt>
                <c:pt idx="19">
                  <c:v>72.347566320286631</c:v>
                </c:pt>
                <c:pt idx="20">
                  <c:v>72.202608714586788</c:v>
                </c:pt>
                <c:pt idx="21">
                  <c:v>71.873922822231521</c:v>
                </c:pt>
                <c:pt idx="22">
                  <c:v>72.06444528153321</c:v>
                </c:pt>
                <c:pt idx="23">
                  <c:v>71.870092775458644</c:v>
                </c:pt>
                <c:pt idx="24">
                  <c:v>71.994787262104651</c:v>
                </c:pt>
                <c:pt idx="25">
                  <c:v>71.876342173839262</c:v>
                </c:pt>
                <c:pt idx="26">
                  <c:v>72.401826308039958</c:v>
                </c:pt>
                <c:pt idx="27">
                  <c:v>71.927205570776252</c:v>
                </c:pt>
                <c:pt idx="28">
                  <c:v>72.248554921784304</c:v>
                </c:pt>
                <c:pt idx="32">
                  <c:v>72.181414256856058</c:v>
                </c:pt>
                <c:pt idx="33">
                  <c:v>71.992396516151402</c:v>
                </c:pt>
                <c:pt idx="34">
                  <c:v>71.936740277685985</c:v>
                </c:pt>
                <c:pt idx="35">
                  <c:v>71.833539989040474</c:v>
                </c:pt>
                <c:pt idx="36">
                  <c:v>71.761703598926786</c:v>
                </c:pt>
                <c:pt idx="37">
                  <c:v>72.357569080475045</c:v>
                </c:pt>
                <c:pt idx="38">
                  <c:v>71.716444015136773</c:v>
                </c:pt>
                <c:pt idx="39">
                  <c:v>72.022967273970337</c:v>
                </c:pt>
                <c:pt idx="40">
                  <c:v>71.835454722650184</c:v>
                </c:pt>
                <c:pt idx="41">
                  <c:v>71.931048080846793</c:v>
                </c:pt>
                <c:pt idx="42">
                  <c:v>72.014282770469563</c:v>
                </c:pt>
                <c:pt idx="43">
                  <c:v>71.834650788053338</c:v>
                </c:pt>
                <c:pt idx="44">
                  <c:v>71.889203399743167</c:v>
                </c:pt>
                <c:pt idx="45">
                  <c:v>71.895601118550474</c:v>
                </c:pt>
                <c:pt idx="46">
                  <c:v>72.139182244818599</c:v>
                </c:pt>
                <c:pt idx="47">
                  <c:v>71.479357529712118</c:v>
                </c:pt>
                <c:pt idx="48">
                  <c:v>72.002451280723747</c:v>
                </c:pt>
                <c:pt idx="49">
                  <c:v>71.875426798871757</c:v>
                </c:pt>
                <c:pt idx="50">
                  <c:v>72.000135922625944</c:v>
                </c:pt>
                <c:pt idx="51">
                  <c:v>71.564222827960393</c:v>
                </c:pt>
                <c:pt idx="52">
                  <c:v>72.159906397232973</c:v>
                </c:pt>
                <c:pt idx="53">
                  <c:v>71.858411536973748</c:v>
                </c:pt>
                <c:pt idx="54">
                  <c:v>71.652629206458371</c:v>
                </c:pt>
                <c:pt idx="55">
                  <c:v>71.824598928815973</c:v>
                </c:pt>
                <c:pt idx="56">
                  <c:v>72.228857716046662</c:v>
                </c:pt>
                <c:pt idx="58">
                  <c:v>71.760364154325501</c:v>
                </c:pt>
                <c:pt idx="59">
                  <c:v>71.63103094787138</c:v>
                </c:pt>
                <c:pt idx="60">
                  <c:v>71.428592799331952</c:v>
                </c:pt>
                <c:pt idx="62">
                  <c:v>71.575353135465704</c:v>
                </c:pt>
                <c:pt idx="63">
                  <c:v>72.019636315204536</c:v>
                </c:pt>
                <c:pt idx="64">
                  <c:v>71.766636016506055</c:v>
                </c:pt>
                <c:pt idx="65">
                  <c:v>71.418145305223931</c:v>
                </c:pt>
                <c:pt idx="66">
                  <c:v>72.070552386780108</c:v>
                </c:pt>
                <c:pt idx="67">
                  <c:v>72.030152963911021</c:v>
                </c:pt>
                <c:pt idx="68">
                  <c:v>71.642478365121718</c:v>
                </c:pt>
                <c:pt idx="69">
                  <c:v>71.834848434751819</c:v>
                </c:pt>
                <c:pt idx="70">
                  <c:v>71.936954447667375</c:v>
                </c:pt>
                <c:pt idx="71">
                  <c:v>72.499343321792267</c:v>
                </c:pt>
                <c:pt idx="72">
                  <c:v>72.172568553908448</c:v>
                </c:pt>
                <c:pt idx="73">
                  <c:v>71.854883196841413</c:v>
                </c:pt>
                <c:pt idx="74">
                  <c:v>72.586964838014026</c:v>
                </c:pt>
                <c:pt idx="75">
                  <c:v>71.523687877437467</c:v>
                </c:pt>
                <c:pt idx="76">
                  <c:v>71.880112028146073</c:v>
                </c:pt>
                <c:pt idx="78">
                  <c:v>71.96386999553846</c:v>
                </c:pt>
                <c:pt idx="79">
                  <c:v>72.077208534943267</c:v>
                </c:pt>
                <c:pt idx="80">
                  <c:v>71.74702590422639</c:v>
                </c:pt>
                <c:pt idx="81">
                  <c:v>72.055815214582196</c:v>
                </c:pt>
                <c:pt idx="82">
                  <c:v>72.301612267836163</c:v>
                </c:pt>
                <c:pt idx="83">
                  <c:v>71.873006416676958</c:v>
                </c:pt>
                <c:pt idx="84">
                  <c:v>71.885060401860898</c:v>
                </c:pt>
                <c:pt idx="85">
                  <c:v>71.793103255936728</c:v>
                </c:pt>
                <c:pt idx="86">
                  <c:v>71.494958503568128</c:v>
                </c:pt>
                <c:pt idx="87">
                  <c:v>71.299489162516565</c:v>
                </c:pt>
                <c:pt idx="88">
                  <c:v>71.419726623833299</c:v>
                </c:pt>
                <c:pt idx="89">
                  <c:v>71.815243110589009</c:v>
                </c:pt>
                <c:pt idx="90">
                  <c:v>72.025384841522964</c:v>
                </c:pt>
                <c:pt idx="91">
                  <c:v>71.899784768686459</c:v>
                </c:pt>
                <c:pt idx="92">
                  <c:v>71.918728996806706</c:v>
                </c:pt>
                <c:pt idx="93">
                  <c:v>71.735082898277483</c:v>
                </c:pt>
                <c:pt idx="94">
                  <c:v>71.746261697464405</c:v>
                </c:pt>
                <c:pt idx="95">
                  <c:v>71.612869540295719</c:v>
                </c:pt>
                <c:pt idx="96">
                  <c:v>71.529729870569966</c:v>
                </c:pt>
                <c:pt idx="97">
                  <c:v>72.340501369613719</c:v>
                </c:pt>
                <c:pt idx="98">
                  <c:v>71.644759880467944</c:v>
                </c:pt>
                <c:pt idx="99">
                  <c:v>71.971434200288087</c:v>
                </c:pt>
                <c:pt idx="100">
                  <c:v>72.011423878373165</c:v>
                </c:pt>
                <c:pt idx="101">
                  <c:v>71.755933681541606</c:v>
                </c:pt>
                <c:pt idx="102">
                  <c:v>71.995191956845744</c:v>
                </c:pt>
                <c:pt idx="103">
                  <c:v>71.456984723872054</c:v>
                </c:pt>
                <c:pt idx="104">
                  <c:v>71.780002225122487</c:v>
                </c:pt>
                <c:pt idx="105">
                  <c:v>71.882723796518221</c:v>
                </c:pt>
                <c:pt idx="106">
                  <c:v>71.708317929119701</c:v>
                </c:pt>
                <c:pt idx="107">
                  <c:v>72.151107792223158</c:v>
                </c:pt>
                <c:pt idx="108">
                  <c:v>72.09278539862504</c:v>
                </c:pt>
                <c:pt idx="109">
                  <c:v>72.175095735240191</c:v>
                </c:pt>
                <c:pt idx="113">
                  <c:v>72.1607028700858</c:v>
                </c:pt>
                <c:pt idx="114">
                  <c:v>72.143390752850607</c:v>
                </c:pt>
                <c:pt idx="115">
                  <c:v>71.498958750345594</c:v>
                </c:pt>
                <c:pt idx="116">
                  <c:v>71.96460329925084</c:v>
                </c:pt>
                <c:pt idx="117">
                  <c:v>72.054452243762526</c:v>
                </c:pt>
                <c:pt idx="118">
                  <c:v>71.950128256853006</c:v>
                </c:pt>
                <c:pt idx="119">
                  <c:v>71.577106269228779</c:v>
                </c:pt>
                <c:pt idx="120">
                  <c:v>72.112759623053435</c:v>
                </c:pt>
                <c:pt idx="121">
                  <c:v>71.974421943668332</c:v>
                </c:pt>
                <c:pt idx="122">
                  <c:v>71.638916860772582</c:v>
                </c:pt>
                <c:pt idx="123">
                  <c:v>71.92297695501361</c:v>
                </c:pt>
                <c:pt idx="124">
                  <c:v>71.655218682458838</c:v>
                </c:pt>
                <c:pt idx="125">
                  <c:v>71.77403738543147</c:v>
                </c:pt>
                <c:pt idx="126">
                  <c:v>71.880949479299119</c:v>
                </c:pt>
                <c:pt idx="127">
                  <c:v>71.688443800258284</c:v>
                </c:pt>
                <c:pt idx="128">
                  <c:v>71.909416461178523</c:v>
                </c:pt>
                <c:pt idx="133">
                  <c:v>72.036736456084171</c:v>
                </c:pt>
                <c:pt idx="134">
                  <c:v>72.126143622194576</c:v>
                </c:pt>
                <c:pt idx="135">
                  <c:v>71.559211165689405</c:v>
                </c:pt>
                <c:pt idx="136">
                  <c:v>72.054217053018661</c:v>
                </c:pt>
                <c:pt idx="137">
                  <c:v>71.644718191524731</c:v>
                </c:pt>
                <c:pt idx="139">
                  <c:v>71.449388847785627</c:v>
                </c:pt>
                <c:pt idx="140">
                  <c:v>71.838100579631032</c:v>
                </c:pt>
                <c:pt idx="141">
                  <c:v>71.474155856753271</c:v>
                </c:pt>
                <c:pt idx="142">
                  <c:v>71.848200586289693</c:v>
                </c:pt>
                <c:pt idx="143">
                  <c:v>71.893951871270289</c:v>
                </c:pt>
                <c:pt idx="144">
                  <c:v>71.713721722485161</c:v>
                </c:pt>
                <c:pt idx="145">
                  <c:v>71.571363411726225</c:v>
                </c:pt>
                <c:pt idx="146">
                  <c:v>71.962447554948625</c:v>
                </c:pt>
                <c:pt idx="147">
                  <c:v>71.390150615884522</c:v>
                </c:pt>
                <c:pt idx="148">
                  <c:v>72.068060881689277</c:v>
                </c:pt>
                <c:pt idx="149">
                  <c:v>71.712251185099291</c:v>
                </c:pt>
                <c:pt idx="150">
                  <c:v>71.862079463675087</c:v>
                </c:pt>
                <c:pt idx="151">
                  <c:v>71.343686016160646</c:v>
                </c:pt>
                <c:pt idx="152">
                  <c:v>71.829265149112928</c:v>
                </c:pt>
                <c:pt idx="153">
                  <c:v>71.757979380749362</c:v>
                </c:pt>
                <c:pt idx="154">
                  <c:v>72.1322988473474</c:v>
                </c:pt>
                <c:pt idx="155">
                  <c:v>72.157564242041531</c:v>
                </c:pt>
                <c:pt idx="160">
                  <c:v>72.102500781086903</c:v>
                </c:pt>
                <c:pt idx="161">
                  <c:v>71.594023508375074</c:v>
                </c:pt>
                <c:pt idx="162">
                  <c:v>72.0468081207637</c:v>
                </c:pt>
                <c:pt idx="163">
                  <c:v>71.994233341122523</c:v>
                </c:pt>
                <c:pt idx="164">
                  <c:v>71.933116589797763</c:v>
                </c:pt>
                <c:pt idx="165">
                  <c:v>71.977811971922279</c:v>
                </c:pt>
                <c:pt idx="166">
                  <c:v>72.196330897279083</c:v>
                </c:pt>
                <c:pt idx="167">
                  <c:v>72.225245638876231</c:v>
                </c:pt>
                <c:pt idx="168">
                  <c:v>71.729408608589424</c:v>
                </c:pt>
                <c:pt idx="169">
                  <c:v>71.896782544048094</c:v>
                </c:pt>
                <c:pt idx="170">
                  <c:v>71.929705470246105</c:v>
                </c:pt>
                <c:pt idx="171">
                  <c:v>72.02601314098942</c:v>
                </c:pt>
                <c:pt idx="172">
                  <c:v>71.841419616499238</c:v>
                </c:pt>
                <c:pt idx="173">
                  <c:v>71.824699175736896</c:v>
                </c:pt>
                <c:pt idx="174">
                  <c:v>71.745240942521804</c:v>
                </c:pt>
                <c:pt idx="175">
                  <c:v>71.816485489530763</c:v>
                </c:pt>
                <c:pt idx="176">
                  <c:v>71.955006836420452</c:v>
                </c:pt>
                <c:pt idx="177">
                  <c:v>72.250449853074585</c:v>
                </c:pt>
                <c:pt idx="178">
                  <c:v>72.099506676155826</c:v>
                </c:pt>
                <c:pt idx="180">
                  <c:v>72.077379082337245</c:v>
                </c:pt>
                <c:pt idx="183">
                  <c:v>72.006208957911852</c:v>
                </c:pt>
                <c:pt idx="184">
                  <c:v>72.221668685678623</c:v>
                </c:pt>
                <c:pt idx="185">
                  <c:v>71.948959752566111</c:v>
                </c:pt>
                <c:pt idx="186">
                  <c:v>71.80474239614577</c:v>
                </c:pt>
                <c:pt idx="187">
                  <c:v>72.084531061905111</c:v>
                </c:pt>
                <c:pt idx="188">
                  <c:v>71.880524127201326</c:v>
                </c:pt>
                <c:pt idx="189">
                  <c:v>72.073682438286681</c:v>
                </c:pt>
                <c:pt idx="190">
                  <c:v>71.903146611608278</c:v>
                </c:pt>
                <c:pt idx="193">
                  <c:v>71.678639073955836</c:v>
                </c:pt>
                <c:pt idx="194">
                  <c:v>72.367205443078944</c:v>
                </c:pt>
                <c:pt idx="195">
                  <c:v>71.956912962070533</c:v>
                </c:pt>
                <c:pt idx="196">
                  <c:v>72.236762273084111</c:v>
                </c:pt>
                <c:pt idx="200">
                  <c:v>72.266385578318562</c:v>
                </c:pt>
                <c:pt idx="201">
                  <c:v>72.043890036318416</c:v>
                </c:pt>
                <c:pt idx="202">
                  <c:v>72.285840155359892</c:v>
                </c:pt>
                <c:pt idx="203">
                  <c:v>72.33671635527385</c:v>
                </c:pt>
                <c:pt idx="204">
                  <c:v>72.013493194602347</c:v>
                </c:pt>
                <c:pt idx="205">
                  <c:v>71.795895687910431</c:v>
                </c:pt>
                <c:pt idx="206">
                  <c:v>72.147903736295689</c:v>
                </c:pt>
                <c:pt idx="207">
                  <c:v>72.019033200066929</c:v>
                </c:pt>
                <c:pt idx="208">
                  <c:v>71.860069212309142</c:v>
                </c:pt>
                <c:pt idx="209">
                  <c:v>72.298401867045769</c:v>
                </c:pt>
                <c:pt idx="210">
                  <c:v>71.974680813245939</c:v>
                </c:pt>
                <c:pt idx="211">
                  <c:v>72.137543007423346</c:v>
                </c:pt>
                <c:pt idx="212">
                  <c:v>71.638159727791049</c:v>
                </c:pt>
                <c:pt idx="213">
                  <c:v>72.438081358266857</c:v>
                </c:pt>
                <c:pt idx="214">
                  <c:v>72.293787403782574</c:v>
                </c:pt>
                <c:pt idx="215">
                  <c:v>72.003404316592693</c:v>
                </c:pt>
                <c:pt idx="216">
                  <c:v>72.369064768909794</c:v>
                </c:pt>
                <c:pt idx="217">
                  <c:v>72.303254033446436</c:v>
                </c:pt>
                <c:pt idx="218">
                  <c:v>71.850188162207559</c:v>
                </c:pt>
                <c:pt idx="219">
                  <c:v>71.684709382988771</c:v>
                </c:pt>
                <c:pt idx="220">
                  <c:v>72.330704658760411</c:v>
                </c:pt>
                <c:pt idx="221">
                  <c:v>72.01433015319401</c:v>
                </c:pt>
                <c:pt idx="222">
                  <c:v>72.258067182754601</c:v>
                </c:pt>
                <c:pt idx="223">
                  <c:v>72.172246852409316</c:v>
                </c:pt>
                <c:pt idx="224">
                  <c:v>72.261591161595817</c:v>
                </c:pt>
                <c:pt idx="225">
                  <c:v>72.211182281351327</c:v>
                </c:pt>
                <c:pt idx="226">
                  <c:v>72.272119958671212</c:v>
                </c:pt>
                <c:pt idx="233">
                  <c:v>72.240092381936932</c:v>
                </c:pt>
                <c:pt idx="234">
                  <c:v>72.166909395666849</c:v>
                </c:pt>
                <c:pt idx="235">
                  <c:v>71.937990201296302</c:v>
                </c:pt>
                <c:pt idx="236">
                  <c:v>72.01336345531324</c:v>
                </c:pt>
                <c:pt idx="237">
                  <c:v>72.298554853793931</c:v>
                </c:pt>
                <c:pt idx="238">
                  <c:v>72.403092255993514</c:v>
                </c:pt>
                <c:pt idx="239">
                  <c:v>71.931505826795885</c:v>
                </c:pt>
                <c:pt idx="240">
                  <c:v>72.602176110972664</c:v>
                </c:pt>
                <c:pt idx="244">
                  <c:v>72.296199926551637</c:v>
                </c:pt>
                <c:pt idx="245">
                  <c:v>71.854147377871797</c:v>
                </c:pt>
                <c:pt idx="246">
                  <c:v>72.166922747233869</c:v>
                </c:pt>
                <c:pt idx="247">
                  <c:v>71.974181522524418</c:v>
                </c:pt>
                <c:pt idx="248">
                  <c:v>71.980342249714013</c:v>
                </c:pt>
                <c:pt idx="249">
                  <c:v>71.959126786353977</c:v>
                </c:pt>
                <c:pt idx="250">
                  <c:v>71.990728683354675</c:v>
                </c:pt>
                <c:pt idx="251">
                  <c:v>71.590172798836633</c:v>
                </c:pt>
                <c:pt idx="252">
                  <c:v>71.696448694630661</c:v>
                </c:pt>
                <c:pt idx="257">
                  <c:v>72.551690400435461</c:v>
                </c:pt>
                <c:pt idx="258">
                  <c:v>71.767671316992121</c:v>
                </c:pt>
                <c:pt idx="259">
                  <c:v>72.009245744018244</c:v>
                </c:pt>
                <c:pt idx="260">
                  <c:v>72.18703476414764</c:v>
                </c:pt>
                <c:pt idx="266">
                  <c:v>71.742653968921559</c:v>
                </c:pt>
                <c:pt idx="267">
                  <c:v>71.680708041178576</c:v>
                </c:pt>
                <c:pt idx="268">
                  <c:v>71.623424646919503</c:v>
                </c:pt>
                <c:pt idx="269">
                  <c:v>72.356815416688391</c:v>
                </c:pt>
                <c:pt idx="270">
                  <c:v>72.134177115988848</c:v>
                </c:pt>
                <c:pt idx="271">
                  <c:v>71.889218339492771</c:v>
                </c:pt>
                <c:pt idx="272">
                  <c:v>72.083987576741876</c:v>
                </c:pt>
                <c:pt idx="273">
                  <c:v>71.239221642759361</c:v>
                </c:pt>
                <c:pt idx="275">
                  <c:v>71.808390416021794</c:v>
                </c:pt>
                <c:pt idx="276">
                  <c:v>72.497117977709081</c:v>
                </c:pt>
                <c:pt idx="277">
                  <c:v>72.584795366207288</c:v>
                </c:pt>
                <c:pt idx="278">
                  <c:v>72.232053054404361</c:v>
                </c:pt>
                <c:pt idx="279">
                  <c:v>72.170370575099682</c:v>
                </c:pt>
                <c:pt idx="280">
                  <c:v>72.904918597503524</c:v>
                </c:pt>
                <c:pt idx="281">
                  <c:v>72.122520528852618</c:v>
                </c:pt>
                <c:pt idx="282">
                  <c:v>72.068120717512016</c:v>
                </c:pt>
                <c:pt idx="283">
                  <c:v>72.003613154933248</c:v>
                </c:pt>
                <c:pt idx="284">
                  <c:v>72.161585032898302</c:v>
                </c:pt>
                <c:pt idx="285">
                  <c:v>72.239587464782531</c:v>
                </c:pt>
                <c:pt idx="286">
                  <c:v>71.866785131286647</c:v>
                </c:pt>
                <c:pt idx="287">
                  <c:v>72.386301657899921</c:v>
                </c:pt>
                <c:pt idx="288">
                  <c:v>72.285213142290019</c:v>
                </c:pt>
                <c:pt idx="290">
                  <c:v>72.434676544622675</c:v>
                </c:pt>
                <c:pt idx="291">
                  <c:v>72.663470895008956</c:v>
                </c:pt>
                <c:pt idx="299">
                  <c:v>73.391074235488745</c:v>
                </c:pt>
                <c:pt idx="300">
                  <c:v>72.924878197704444</c:v>
                </c:pt>
                <c:pt idx="301">
                  <c:v>72.620040748589716</c:v>
                </c:pt>
                <c:pt idx="302">
                  <c:v>72.336152295552537</c:v>
                </c:pt>
                <c:pt idx="303">
                  <c:v>72.639410238452328</c:v>
                </c:pt>
                <c:pt idx="304">
                  <c:v>72.063129472573479</c:v>
                </c:pt>
                <c:pt idx="305">
                  <c:v>72.174858374741135</c:v>
                </c:pt>
                <c:pt idx="306">
                  <c:v>72.130560438854587</c:v>
                </c:pt>
                <c:pt idx="307">
                  <c:v>72.239137322959294</c:v>
                </c:pt>
                <c:pt idx="308">
                  <c:v>72.55665956480955</c:v>
                </c:pt>
                <c:pt idx="309">
                  <c:v>72.625355838083422</c:v>
                </c:pt>
                <c:pt idx="320">
                  <c:v>72.478218045266843</c:v>
                </c:pt>
                <c:pt idx="321">
                  <c:v>72.549983133827297</c:v>
                </c:pt>
                <c:pt idx="322">
                  <c:v>71.834316094858764</c:v>
                </c:pt>
                <c:pt idx="323">
                  <c:v>72.492295547193706</c:v>
                </c:pt>
                <c:pt idx="324">
                  <c:v>72.174271888086636</c:v>
                </c:pt>
                <c:pt idx="325">
                  <c:v>72.115960221459446</c:v>
                </c:pt>
                <c:pt idx="326">
                  <c:v>72.422717124637856</c:v>
                </c:pt>
                <c:pt idx="327">
                  <c:v>72.265498917216348</c:v>
                </c:pt>
                <c:pt idx="346">
                  <c:v>72.254962746827715</c:v>
                </c:pt>
                <c:pt idx="347">
                  <c:v>72.422853380780381</c:v>
                </c:pt>
                <c:pt idx="348">
                  <c:v>72.056715233912769</c:v>
                </c:pt>
                <c:pt idx="349">
                  <c:v>72.233951916379539</c:v>
                </c:pt>
                <c:pt idx="350">
                  <c:v>72.102610423694628</c:v>
                </c:pt>
                <c:pt idx="351">
                  <c:v>72.332397474964054</c:v>
                </c:pt>
                <c:pt idx="354">
                  <c:v>72.586485310837588</c:v>
                </c:pt>
                <c:pt idx="355">
                  <c:v>72.384371560806869</c:v>
                </c:pt>
                <c:pt idx="356">
                  <c:v>72.409575816744209</c:v>
                </c:pt>
                <c:pt idx="359">
                  <c:v>72.145724367051415</c:v>
                </c:pt>
                <c:pt idx="360">
                  <c:v>71.887960759668431</c:v>
                </c:pt>
                <c:pt idx="361">
                  <c:v>72.322100558230645</c:v>
                </c:pt>
                <c:pt idx="362">
                  <c:v>72.563434988011096</c:v>
                </c:pt>
                <c:pt idx="363">
                  <c:v>72.167106125832603</c:v>
                </c:pt>
                <c:pt idx="364">
                  <c:v>72.325778325633337</c:v>
                </c:pt>
                <c:pt idx="365">
                  <c:v>71.987803572808332</c:v>
                </c:pt>
                <c:pt idx="374">
                  <c:v>72.738475765122956</c:v>
                </c:pt>
                <c:pt idx="375">
                  <c:v>72.230241045921431</c:v>
                </c:pt>
                <c:pt idx="376">
                  <c:v>72.178456288972328</c:v>
                </c:pt>
                <c:pt idx="377">
                  <c:v>72.520235269321986</c:v>
                </c:pt>
                <c:pt idx="378">
                  <c:v>72.305004427117552</c:v>
                </c:pt>
                <c:pt idx="379">
                  <c:v>72.352063502195804</c:v>
                </c:pt>
                <c:pt idx="381">
                  <c:v>73.289685465325363</c:v>
                </c:pt>
                <c:pt idx="382">
                  <c:v>73.148949479126998</c:v>
                </c:pt>
                <c:pt idx="383">
                  <c:v>73.315768297383315</c:v>
                </c:pt>
                <c:pt idx="384">
                  <c:v>72.890996157480004</c:v>
                </c:pt>
                <c:pt idx="385">
                  <c:v>72.437555103273908</c:v>
                </c:pt>
                <c:pt idx="386">
                  <c:v>72.374341478129807</c:v>
                </c:pt>
                <c:pt idx="389">
                  <c:v>72.651484037835587</c:v>
                </c:pt>
                <c:pt idx="390">
                  <c:v>72.175289340157036</c:v>
                </c:pt>
                <c:pt idx="391">
                  <c:v>71.934128119930108</c:v>
                </c:pt>
                <c:pt idx="392">
                  <c:v>71.929446063805855</c:v>
                </c:pt>
                <c:pt idx="393">
                  <c:v>72.093918265923179</c:v>
                </c:pt>
                <c:pt idx="394">
                  <c:v>72.423188853547359</c:v>
                </c:pt>
                <c:pt idx="395">
                  <c:v>72.014570028635831</c:v>
                </c:pt>
                <c:pt idx="398">
                  <c:v>72.516521868005583</c:v>
                </c:pt>
                <c:pt idx="399">
                  <c:v>71.9557589482704</c:v>
                </c:pt>
                <c:pt idx="400">
                  <c:v>72.174122965399121</c:v>
                </c:pt>
                <c:pt idx="401">
                  <c:v>72.818595353215713</c:v>
                </c:pt>
                <c:pt idx="403">
                  <c:v>72.084494848710762</c:v>
                </c:pt>
                <c:pt idx="404">
                  <c:v>72.23225002255829</c:v>
                </c:pt>
                <c:pt idx="405">
                  <c:v>71.802105893186223</c:v>
                </c:pt>
                <c:pt idx="406">
                  <c:v>72.300217312421509</c:v>
                </c:pt>
                <c:pt idx="408">
                  <c:v>72.728964307177876</c:v>
                </c:pt>
                <c:pt idx="410">
                  <c:v>72.207900157721099</c:v>
                </c:pt>
                <c:pt idx="411">
                  <c:v>72.932704129757042</c:v>
                </c:pt>
                <c:pt idx="412">
                  <c:v>71.987470723200687</c:v>
                </c:pt>
                <c:pt idx="421">
                  <c:v>72.205428504741576</c:v>
                </c:pt>
                <c:pt idx="422">
                  <c:v>72.347094706142286</c:v>
                </c:pt>
                <c:pt idx="424">
                  <c:v>72.441635591158089</c:v>
                </c:pt>
                <c:pt idx="425">
                  <c:v>72.28827941970205</c:v>
                </c:pt>
                <c:pt idx="426">
                  <c:v>72.149306686132945</c:v>
                </c:pt>
                <c:pt idx="427">
                  <c:v>72.245940922408963</c:v>
                </c:pt>
                <c:pt idx="428">
                  <c:v>71.777419821400358</c:v>
                </c:pt>
                <c:pt idx="429">
                  <c:v>72.05164300408272</c:v>
                </c:pt>
                <c:pt idx="430">
                  <c:v>71.784392411511945</c:v>
                </c:pt>
                <c:pt idx="431">
                  <c:v>71.958635754088263</c:v>
                </c:pt>
                <c:pt idx="432">
                  <c:v>72.432541342167184</c:v>
                </c:pt>
                <c:pt idx="433">
                  <c:v>72.60530037895667</c:v>
                </c:pt>
                <c:pt idx="442">
                  <c:v>71.847001225205574</c:v>
                </c:pt>
                <c:pt idx="443">
                  <c:v>72.379437248195472</c:v>
                </c:pt>
                <c:pt idx="444">
                  <c:v>72.182260885164226</c:v>
                </c:pt>
                <c:pt idx="445">
                  <c:v>72.198477638840487</c:v>
                </c:pt>
                <c:pt idx="446">
                  <c:v>71.99626167834785</c:v>
                </c:pt>
                <c:pt idx="447">
                  <c:v>72.241699277171122</c:v>
                </c:pt>
                <c:pt idx="448">
                  <c:v>72.248987930531271</c:v>
                </c:pt>
                <c:pt idx="449">
                  <c:v>71.956066202160187</c:v>
                </c:pt>
                <c:pt idx="452">
                  <c:v>72.109431086834732</c:v>
                </c:pt>
                <c:pt idx="453">
                  <c:v>72.163443715079552</c:v>
                </c:pt>
                <c:pt idx="454">
                  <c:v>72.261726427868254</c:v>
                </c:pt>
                <c:pt idx="455">
                  <c:v>72.180286372733576</c:v>
                </c:pt>
                <c:pt idx="456">
                  <c:v>72.257989770994485</c:v>
                </c:pt>
                <c:pt idx="457">
                  <c:v>72.100931474048608</c:v>
                </c:pt>
                <c:pt idx="458">
                  <c:v>72.319791331454041</c:v>
                </c:pt>
                <c:pt idx="459">
                  <c:v>72.444843557067841</c:v>
                </c:pt>
                <c:pt idx="462">
                  <c:v>71.904321751698674</c:v>
                </c:pt>
                <c:pt idx="463">
                  <c:v>72.238856196363031</c:v>
                </c:pt>
                <c:pt idx="464">
                  <c:v>72.192231284522748</c:v>
                </c:pt>
                <c:pt idx="465">
                  <c:v>72.278838668870563</c:v>
                </c:pt>
              </c:numCache>
            </c:numRef>
          </c:yVal>
        </c:ser>
        <c:axId val="104034304"/>
        <c:axId val="104023936"/>
      </c:scatterChart>
      <c:valAx>
        <c:axId val="103643008"/>
        <c:scaling>
          <c:orientation val="minMax"/>
          <c:max val="4.67"/>
          <c:min val="0"/>
        </c:scaling>
        <c:axPos val="b"/>
        <c:numFmt formatCode="0.00" sourceLinked="1"/>
        <c:majorTickMark val="none"/>
        <c:tickLblPos val="nextTo"/>
        <c:crossAx val="104022016"/>
        <c:crosses val="autoZero"/>
        <c:crossBetween val="midCat"/>
      </c:valAx>
      <c:valAx>
        <c:axId val="10402201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End-Member</a:t>
                </a:r>
                <a:r>
                  <a:rPr lang="en-CA" baseline="0"/>
                  <a:t> (mol%)</a:t>
                </a:r>
                <a:endParaRPr lang="en-CA"/>
              </a:p>
            </c:rich>
          </c:tx>
          <c:layout/>
        </c:title>
        <c:numFmt formatCode="0" sourceLinked="0"/>
        <c:majorTickMark val="none"/>
        <c:tickLblPos val="nextTo"/>
        <c:crossAx val="103643008"/>
        <c:crosses val="autoZero"/>
        <c:crossBetween val="midCat"/>
      </c:valAx>
      <c:valAx>
        <c:axId val="104023936"/>
        <c:scaling>
          <c:orientation val="minMax"/>
          <c:max val="75"/>
          <c:min val="70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End-Member Alm (mol%)</a:t>
                </a:r>
              </a:p>
            </c:rich>
          </c:tx>
          <c:layout/>
        </c:title>
        <c:numFmt formatCode="0" sourceLinked="0"/>
        <c:tickLblPos val="nextTo"/>
        <c:crossAx val="104034304"/>
        <c:crosses val="max"/>
        <c:crossBetween val="midCat"/>
      </c:valAx>
      <c:valAx>
        <c:axId val="104034304"/>
        <c:scaling>
          <c:orientation val="minMax"/>
        </c:scaling>
        <c:delete val="1"/>
        <c:axPos val="b"/>
        <c:numFmt formatCode="0.00" sourceLinked="1"/>
        <c:tickLblPos val="none"/>
        <c:crossAx val="104023936"/>
        <c:crosses val="autoZero"/>
        <c:crossBetween val="midCat"/>
      </c:valAx>
    </c:plotArea>
    <c:legend>
      <c:legendPos val="r"/>
      <c:layout/>
    </c:legend>
    <c:plotVisOnly val="1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/>
            </a:pPr>
            <a:r>
              <a:rPr lang="en-CA"/>
              <a:t>RAC13-1</a:t>
            </a:r>
          </a:p>
        </c:rich>
      </c:tx>
      <c:layout/>
    </c:title>
    <c:plotArea>
      <c:layout/>
      <c:scatterChart>
        <c:scatterStyle val="lineMarker"/>
        <c:ser>
          <c:idx val="1"/>
          <c:order val="1"/>
          <c:tx>
            <c:strRef>
              <c:f>'Grt E-M Profiles'!$A$35</c:f>
              <c:strCache>
                <c:ptCount val="1"/>
                <c:pt idx="0">
                  <c:v>Grs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Profiles'!$B$1:$DG$1</c:f>
              <c:numCache>
                <c:formatCode>0.00</c:formatCode>
                <c:ptCount val="11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</c:numCache>
            </c:numRef>
          </c:xVal>
          <c:yVal>
            <c:numRef>
              <c:f>'Grt E-M Profiles'!$B$35:$DG$35</c:f>
              <c:numCache>
                <c:formatCode>0.00</c:formatCode>
                <c:ptCount val="110"/>
                <c:pt idx="0">
                  <c:v>2.8752346977009422</c:v>
                </c:pt>
                <c:pt idx="1">
                  <c:v>3.6091684192959779</c:v>
                </c:pt>
                <c:pt idx="2">
                  <c:v>3.5134205566089829</c:v>
                </c:pt>
                <c:pt idx="5">
                  <c:v>2.8877686915241685</c:v>
                </c:pt>
                <c:pt idx="6">
                  <c:v>3.2062013666446614</c:v>
                </c:pt>
                <c:pt idx="8">
                  <c:v>2.667408182138284</c:v>
                </c:pt>
                <c:pt idx="9">
                  <c:v>2.4246456962955261</c:v>
                </c:pt>
                <c:pt idx="10">
                  <c:v>2.8932622345972852</c:v>
                </c:pt>
                <c:pt idx="11">
                  <c:v>2.8124355278544306</c:v>
                </c:pt>
                <c:pt idx="12">
                  <c:v>3.3100805511113012</c:v>
                </c:pt>
                <c:pt idx="13">
                  <c:v>3.0768406850505574</c:v>
                </c:pt>
                <c:pt idx="14">
                  <c:v>3.0028809101007887</c:v>
                </c:pt>
                <c:pt idx="15">
                  <c:v>2.8869340156686043</c:v>
                </c:pt>
                <c:pt idx="16">
                  <c:v>3.3530302779944519</c:v>
                </c:pt>
                <c:pt idx="17">
                  <c:v>3.219382064049789</c:v>
                </c:pt>
                <c:pt idx="18">
                  <c:v>3.4008847632079298</c:v>
                </c:pt>
                <c:pt idx="19">
                  <c:v>2.9706586183646655</c:v>
                </c:pt>
                <c:pt idx="20">
                  <c:v>2.9397263842138135</c:v>
                </c:pt>
                <c:pt idx="21">
                  <c:v>2.881188028214301</c:v>
                </c:pt>
                <c:pt idx="22">
                  <c:v>2.9764312855430668</c:v>
                </c:pt>
                <c:pt idx="23">
                  <c:v>2.957863505609867</c:v>
                </c:pt>
                <c:pt idx="24">
                  <c:v>2.8840989639332131</c:v>
                </c:pt>
                <c:pt idx="25">
                  <c:v>3.0991791994938334</c:v>
                </c:pt>
                <c:pt idx="26">
                  <c:v>2.4807666416349985</c:v>
                </c:pt>
                <c:pt idx="30">
                  <c:v>3.5424864451853599</c:v>
                </c:pt>
                <c:pt idx="31">
                  <c:v>3.1280077575375791</c:v>
                </c:pt>
                <c:pt idx="32">
                  <c:v>3.0366077682623267</c:v>
                </c:pt>
                <c:pt idx="33">
                  <c:v>3.5047620057696824</c:v>
                </c:pt>
                <c:pt idx="34">
                  <c:v>3.189031344041632</c:v>
                </c:pt>
                <c:pt idx="35">
                  <c:v>3.2675249168121234</c:v>
                </c:pt>
                <c:pt idx="36">
                  <c:v>2.9572204450266866</c:v>
                </c:pt>
                <c:pt idx="38">
                  <c:v>2.9133867289985891</c:v>
                </c:pt>
                <c:pt idx="39">
                  <c:v>3.5101481044929463</c:v>
                </c:pt>
                <c:pt idx="40">
                  <c:v>3.3257238107441758</c:v>
                </c:pt>
                <c:pt idx="41">
                  <c:v>3.200338268903554</c:v>
                </c:pt>
                <c:pt idx="42">
                  <c:v>3.2873658982672715</c:v>
                </c:pt>
                <c:pt idx="43">
                  <c:v>3.5956141297320543</c:v>
                </c:pt>
                <c:pt idx="44">
                  <c:v>3.1931115670986938</c:v>
                </c:pt>
                <c:pt idx="45">
                  <c:v>3.4574388648718526</c:v>
                </c:pt>
                <c:pt idx="46">
                  <c:v>3.529884620348434</c:v>
                </c:pt>
                <c:pt idx="47">
                  <c:v>3.3634971512350429</c:v>
                </c:pt>
                <c:pt idx="48">
                  <c:v>3.2330103939473926</c:v>
                </c:pt>
                <c:pt idx="58">
                  <c:v>3.7768983432322729</c:v>
                </c:pt>
                <c:pt idx="59">
                  <c:v>3.2056766846864808</c:v>
                </c:pt>
                <c:pt idx="60">
                  <c:v>3.5245398874931579</c:v>
                </c:pt>
                <c:pt idx="61">
                  <c:v>2.798929654034473</c:v>
                </c:pt>
                <c:pt idx="62">
                  <c:v>3.6241864163200614</c:v>
                </c:pt>
                <c:pt idx="63">
                  <c:v>3.1138866588845295</c:v>
                </c:pt>
                <c:pt idx="64">
                  <c:v>3.6098312134433899</c:v>
                </c:pt>
                <c:pt idx="65">
                  <c:v>3.3694399014080196</c:v>
                </c:pt>
                <c:pt idx="66">
                  <c:v>3.069468684338271</c:v>
                </c:pt>
                <c:pt idx="67">
                  <c:v>3.6112546880387186</c:v>
                </c:pt>
                <c:pt idx="68">
                  <c:v>3.3776678141999295</c:v>
                </c:pt>
                <c:pt idx="69">
                  <c:v>3.1816903622265142</c:v>
                </c:pt>
                <c:pt idx="70">
                  <c:v>2.9858647546919097</c:v>
                </c:pt>
                <c:pt idx="71">
                  <c:v>2.8075053125210099</c:v>
                </c:pt>
                <c:pt idx="72">
                  <c:v>3.4030950464439704</c:v>
                </c:pt>
                <c:pt idx="73">
                  <c:v>3.013437368643813</c:v>
                </c:pt>
                <c:pt idx="74">
                  <c:v>2.897735082476566</c:v>
                </c:pt>
                <c:pt idx="75">
                  <c:v>3.1427942700503864</c:v>
                </c:pt>
                <c:pt idx="76">
                  <c:v>3.0684559881006841</c:v>
                </c:pt>
                <c:pt idx="77">
                  <c:v>3.226803788304593</c:v>
                </c:pt>
                <c:pt idx="78">
                  <c:v>3.525667299718021</c:v>
                </c:pt>
                <c:pt idx="79">
                  <c:v>3.159450428811255</c:v>
                </c:pt>
                <c:pt idx="80">
                  <c:v>3.1928989151978096</c:v>
                </c:pt>
                <c:pt idx="81">
                  <c:v>3.3671051492477648</c:v>
                </c:pt>
                <c:pt idx="82">
                  <c:v>3.3181171627275821</c:v>
                </c:pt>
                <c:pt idx="83">
                  <c:v>3.1175991256703179</c:v>
                </c:pt>
                <c:pt idx="84">
                  <c:v>2.8856868835729892</c:v>
                </c:pt>
                <c:pt idx="85">
                  <c:v>3.1178102579970881</c:v>
                </c:pt>
                <c:pt idx="86">
                  <c:v>3.1451016872862021</c:v>
                </c:pt>
                <c:pt idx="87">
                  <c:v>3.0902552774390695</c:v>
                </c:pt>
                <c:pt idx="88">
                  <c:v>2.8293644565709979</c:v>
                </c:pt>
                <c:pt idx="89">
                  <c:v>3.4439459907483791</c:v>
                </c:pt>
                <c:pt idx="90">
                  <c:v>3.1741645754810754</c:v>
                </c:pt>
                <c:pt idx="91">
                  <c:v>3.4907013764524693</c:v>
                </c:pt>
                <c:pt idx="92">
                  <c:v>3.4057100934008577</c:v>
                </c:pt>
                <c:pt idx="93">
                  <c:v>3.2107600610292666</c:v>
                </c:pt>
                <c:pt idx="94">
                  <c:v>2.814854148114692</c:v>
                </c:pt>
                <c:pt idx="95">
                  <c:v>3.3707855770171231</c:v>
                </c:pt>
                <c:pt idx="96">
                  <c:v>3.4696676998043507</c:v>
                </c:pt>
                <c:pt idx="97">
                  <c:v>3.4850092255989504</c:v>
                </c:pt>
                <c:pt idx="98">
                  <c:v>3.2202521057412303</c:v>
                </c:pt>
                <c:pt idx="99">
                  <c:v>3.1463562513237164</c:v>
                </c:pt>
                <c:pt idx="100">
                  <c:v>3.4593071732264997</c:v>
                </c:pt>
                <c:pt idx="101">
                  <c:v>3.0029839680342536</c:v>
                </c:pt>
                <c:pt idx="102">
                  <c:v>3.3658918144589327</c:v>
                </c:pt>
                <c:pt idx="103">
                  <c:v>3.4466535603573352</c:v>
                </c:pt>
                <c:pt idx="104">
                  <c:v>3.4801201416143854</c:v>
                </c:pt>
                <c:pt idx="105">
                  <c:v>3.4306323718431049</c:v>
                </c:pt>
                <c:pt idx="106">
                  <c:v>3.2291943648531891</c:v>
                </c:pt>
                <c:pt idx="107">
                  <c:v>3.5228279889500582</c:v>
                </c:pt>
                <c:pt idx="108">
                  <c:v>3.714186392048743</c:v>
                </c:pt>
              </c:numCache>
            </c:numRef>
          </c:yVal>
        </c:ser>
        <c:ser>
          <c:idx val="2"/>
          <c:order val="2"/>
          <c:tx>
            <c:strRef>
              <c:f>'Grt E-M Profiles'!$A$36</c:f>
              <c:strCache>
                <c:ptCount val="1"/>
                <c:pt idx="0">
                  <c:v>Pyp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Profiles'!$B$1:$DG$1</c:f>
              <c:numCache>
                <c:formatCode>0.00</c:formatCode>
                <c:ptCount val="11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</c:numCache>
            </c:numRef>
          </c:xVal>
          <c:yVal>
            <c:numRef>
              <c:f>'Grt E-M Profiles'!$B$36:$DG$36</c:f>
              <c:numCache>
                <c:formatCode>0.00</c:formatCode>
                <c:ptCount val="110"/>
                <c:pt idx="0">
                  <c:v>9.5876465228268408</c:v>
                </c:pt>
                <c:pt idx="1">
                  <c:v>10.935109759629917</c:v>
                </c:pt>
                <c:pt idx="2">
                  <c:v>11.605773250389069</c:v>
                </c:pt>
                <c:pt idx="5">
                  <c:v>11.887102988105825</c:v>
                </c:pt>
                <c:pt idx="6">
                  <c:v>12.263348148617125</c:v>
                </c:pt>
                <c:pt idx="8">
                  <c:v>12.564778525713683</c:v>
                </c:pt>
                <c:pt idx="9">
                  <c:v>12.128289316880105</c:v>
                </c:pt>
                <c:pt idx="10">
                  <c:v>12.635095372260446</c:v>
                </c:pt>
                <c:pt idx="11">
                  <c:v>12.880870996705015</c:v>
                </c:pt>
                <c:pt idx="12">
                  <c:v>12.699238451562714</c:v>
                </c:pt>
                <c:pt idx="13">
                  <c:v>12.642610727679859</c:v>
                </c:pt>
                <c:pt idx="14">
                  <c:v>12.961346467567409</c:v>
                </c:pt>
                <c:pt idx="15">
                  <c:v>12.678199705582809</c:v>
                </c:pt>
                <c:pt idx="16">
                  <c:v>12.635498130513609</c:v>
                </c:pt>
                <c:pt idx="17">
                  <c:v>12.957110585379947</c:v>
                </c:pt>
                <c:pt idx="18">
                  <c:v>12.749516848028925</c:v>
                </c:pt>
                <c:pt idx="19">
                  <c:v>13.026496981218978</c:v>
                </c:pt>
                <c:pt idx="20">
                  <c:v>12.710551865438681</c:v>
                </c:pt>
                <c:pt idx="21">
                  <c:v>12.721511664483961</c:v>
                </c:pt>
                <c:pt idx="22">
                  <c:v>12.839663620957788</c:v>
                </c:pt>
                <c:pt idx="23">
                  <c:v>12.788724726395737</c:v>
                </c:pt>
                <c:pt idx="24">
                  <c:v>13.015375932956333</c:v>
                </c:pt>
                <c:pt idx="25">
                  <c:v>12.88201927667413</c:v>
                </c:pt>
                <c:pt idx="26">
                  <c:v>13.120029394876941</c:v>
                </c:pt>
                <c:pt idx="30">
                  <c:v>12.605816763400332</c:v>
                </c:pt>
                <c:pt idx="31">
                  <c:v>13.052866032130972</c:v>
                </c:pt>
                <c:pt idx="32">
                  <c:v>13.058722380167431</c:v>
                </c:pt>
                <c:pt idx="33">
                  <c:v>12.949423834350352</c:v>
                </c:pt>
                <c:pt idx="34">
                  <c:v>13.249012223442687</c:v>
                </c:pt>
                <c:pt idx="35">
                  <c:v>13.01722849362786</c:v>
                </c:pt>
                <c:pt idx="36">
                  <c:v>12.692146662969275</c:v>
                </c:pt>
                <c:pt idx="38">
                  <c:v>12.752455758432015</c:v>
                </c:pt>
                <c:pt idx="39">
                  <c:v>12.600430696178408</c:v>
                </c:pt>
                <c:pt idx="40">
                  <c:v>12.061903771235819</c:v>
                </c:pt>
                <c:pt idx="41">
                  <c:v>12.034805723203991</c:v>
                </c:pt>
                <c:pt idx="42">
                  <c:v>13.053468450659112</c:v>
                </c:pt>
                <c:pt idx="43">
                  <c:v>12.944806524225369</c:v>
                </c:pt>
                <c:pt idx="44">
                  <c:v>13.202077737102599</c:v>
                </c:pt>
                <c:pt idx="45">
                  <c:v>13.07693316168803</c:v>
                </c:pt>
                <c:pt idx="46">
                  <c:v>13.212690583761196</c:v>
                </c:pt>
                <c:pt idx="47">
                  <c:v>12.972645929331227</c:v>
                </c:pt>
                <c:pt idx="48">
                  <c:v>13.12757268809847</c:v>
                </c:pt>
                <c:pt idx="58">
                  <c:v>12.687655177443631</c:v>
                </c:pt>
                <c:pt idx="59">
                  <c:v>12.921199526937725</c:v>
                </c:pt>
                <c:pt idx="60">
                  <c:v>12.73630749927881</c:v>
                </c:pt>
                <c:pt idx="61">
                  <c:v>12.615213995005361</c:v>
                </c:pt>
                <c:pt idx="62">
                  <c:v>12.631707236358798</c:v>
                </c:pt>
                <c:pt idx="63">
                  <c:v>12.675828937575893</c:v>
                </c:pt>
                <c:pt idx="64">
                  <c:v>12.540830583242904</c:v>
                </c:pt>
                <c:pt idx="65">
                  <c:v>12.744132839390168</c:v>
                </c:pt>
                <c:pt idx="66">
                  <c:v>13.242408744502422</c:v>
                </c:pt>
                <c:pt idx="67">
                  <c:v>12.527483199296547</c:v>
                </c:pt>
                <c:pt idx="68">
                  <c:v>12.450600126913905</c:v>
                </c:pt>
                <c:pt idx="69">
                  <c:v>12.786545730179974</c:v>
                </c:pt>
                <c:pt idx="70">
                  <c:v>12.784215677276748</c:v>
                </c:pt>
                <c:pt idx="71">
                  <c:v>12.88428168258743</c:v>
                </c:pt>
                <c:pt idx="72">
                  <c:v>12.719775156740987</c:v>
                </c:pt>
                <c:pt idx="73">
                  <c:v>12.636780182639438</c:v>
                </c:pt>
                <c:pt idx="74">
                  <c:v>12.556036166772788</c:v>
                </c:pt>
                <c:pt idx="75">
                  <c:v>12.432586894833802</c:v>
                </c:pt>
                <c:pt idx="76">
                  <c:v>12.355563499074325</c:v>
                </c:pt>
                <c:pt idx="77">
                  <c:v>12.53403457016033</c:v>
                </c:pt>
                <c:pt idx="78">
                  <c:v>12.007659596827061</c:v>
                </c:pt>
                <c:pt idx="79">
                  <c:v>12.347617023181551</c:v>
                </c:pt>
                <c:pt idx="80">
                  <c:v>12.127552990651212</c:v>
                </c:pt>
                <c:pt idx="81">
                  <c:v>11.871462320606822</c:v>
                </c:pt>
                <c:pt idx="82">
                  <c:v>11.890303716154408</c:v>
                </c:pt>
                <c:pt idx="83">
                  <c:v>11.620124167210786</c:v>
                </c:pt>
                <c:pt idx="84">
                  <c:v>12.025660514197181</c:v>
                </c:pt>
                <c:pt idx="85">
                  <c:v>11.774061151611845</c:v>
                </c:pt>
                <c:pt idx="86">
                  <c:v>11.747086329340096</c:v>
                </c:pt>
                <c:pt idx="87">
                  <c:v>11.409080241392038</c:v>
                </c:pt>
                <c:pt idx="88">
                  <c:v>11.729527846310177</c:v>
                </c:pt>
                <c:pt idx="89">
                  <c:v>11.470648817644246</c:v>
                </c:pt>
                <c:pt idx="90">
                  <c:v>11.454671563234749</c:v>
                </c:pt>
                <c:pt idx="91">
                  <c:v>11.17280545364974</c:v>
                </c:pt>
                <c:pt idx="92">
                  <c:v>11.06746995481358</c:v>
                </c:pt>
                <c:pt idx="93">
                  <c:v>11.133651574093276</c:v>
                </c:pt>
                <c:pt idx="94">
                  <c:v>11.184007992769448</c:v>
                </c:pt>
                <c:pt idx="95">
                  <c:v>11.208095353535233</c:v>
                </c:pt>
                <c:pt idx="96">
                  <c:v>11.291359628128669</c:v>
                </c:pt>
                <c:pt idx="97">
                  <c:v>11.571621304751192</c:v>
                </c:pt>
                <c:pt idx="98">
                  <c:v>11.250236049878463</c:v>
                </c:pt>
                <c:pt idx="99">
                  <c:v>11.416061651517259</c:v>
                </c:pt>
                <c:pt idx="100">
                  <c:v>11.470354730302898</c:v>
                </c:pt>
                <c:pt idx="101">
                  <c:v>11.413557571118055</c:v>
                </c:pt>
                <c:pt idx="102">
                  <c:v>11.524346692557245</c:v>
                </c:pt>
                <c:pt idx="103">
                  <c:v>11.981587722245763</c:v>
                </c:pt>
                <c:pt idx="104">
                  <c:v>11.317152306171005</c:v>
                </c:pt>
                <c:pt idx="105">
                  <c:v>11.718355495301044</c:v>
                </c:pt>
                <c:pt idx="106">
                  <c:v>11.63371483797941</c:v>
                </c:pt>
                <c:pt idx="107">
                  <c:v>11.411395125354979</c:v>
                </c:pt>
                <c:pt idx="108">
                  <c:v>11.268471644788152</c:v>
                </c:pt>
              </c:numCache>
            </c:numRef>
          </c:yVal>
        </c:ser>
        <c:ser>
          <c:idx val="3"/>
          <c:order val="3"/>
          <c:tx>
            <c:strRef>
              <c:f>'Grt E-M Profiles'!$A$37</c:f>
              <c:strCache>
                <c:ptCount val="1"/>
                <c:pt idx="0">
                  <c:v>Sps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/>
            </c:spPr>
          </c:marker>
          <c:xVal>
            <c:numRef>
              <c:f>'Grt E-M Profiles'!$B$1:$DG$1</c:f>
              <c:numCache>
                <c:formatCode>0.00</c:formatCode>
                <c:ptCount val="11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</c:numCache>
            </c:numRef>
          </c:xVal>
          <c:yVal>
            <c:numRef>
              <c:f>'Grt E-M Profiles'!$B$37:$DG$37</c:f>
              <c:numCache>
                <c:formatCode>0.00</c:formatCode>
                <c:ptCount val="110"/>
                <c:pt idx="0">
                  <c:v>2.4426848032915718</c:v>
                </c:pt>
                <c:pt idx="1">
                  <c:v>2.4784668071418499</c:v>
                </c:pt>
                <c:pt idx="2">
                  <c:v>2.3540904446157973</c:v>
                </c:pt>
                <c:pt idx="5">
                  <c:v>2.3245495061640202</c:v>
                </c:pt>
                <c:pt idx="6">
                  <c:v>2.4245826155791863</c:v>
                </c:pt>
                <c:pt idx="8">
                  <c:v>2.2502461928743931</c:v>
                </c:pt>
                <c:pt idx="9">
                  <c:v>2.5809044609370675</c:v>
                </c:pt>
                <c:pt idx="10">
                  <c:v>2.3677644219208553</c:v>
                </c:pt>
                <c:pt idx="11">
                  <c:v>2.2506649983897078</c:v>
                </c:pt>
                <c:pt idx="12">
                  <c:v>2.3052541262193049</c:v>
                </c:pt>
                <c:pt idx="13">
                  <c:v>2.3272980062836433</c:v>
                </c:pt>
                <c:pt idx="14">
                  <c:v>2.3002580170930984</c:v>
                </c:pt>
                <c:pt idx="15">
                  <c:v>2.3295775483541412</c:v>
                </c:pt>
                <c:pt idx="16">
                  <c:v>2.2375094180761899</c:v>
                </c:pt>
                <c:pt idx="17">
                  <c:v>2.3119087928175279</c:v>
                </c:pt>
                <c:pt idx="18">
                  <c:v>2.2184468541525719</c:v>
                </c:pt>
                <c:pt idx="19">
                  <c:v>2.3254182625768647</c:v>
                </c:pt>
                <c:pt idx="20">
                  <c:v>2.2920796560598089</c:v>
                </c:pt>
                <c:pt idx="21">
                  <c:v>2.2254552826383822</c:v>
                </c:pt>
                <c:pt idx="22">
                  <c:v>2.3590647607069584</c:v>
                </c:pt>
                <c:pt idx="23">
                  <c:v>2.304361414379271</c:v>
                </c:pt>
                <c:pt idx="24">
                  <c:v>2.2960078976814682</c:v>
                </c:pt>
                <c:pt idx="25">
                  <c:v>2.1906960546715384</c:v>
                </c:pt>
                <c:pt idx="26">
                  <c:v>2.2744140658144367</c:v>
                </c:pt>
                <c:pt idx="30">
                  <c:v>2.2781572685961406</c:v>
                </c:pt>
                <c:pt idx="31">
                  <c:v>2.3598444987197884</c:v>
                </c:pt>
                <c:pt idx="32">
                  <c:v>2.2806725133053316</c:v>
                </c:pt>
                <c:pt idx="33">
                  <c:v>2.2009548218225112</c:v>
                </c:pt>
                <c:pt idx="34">
                  <c:v>2.246501930299281</c:v>
                </c:pt>
                <c:pt idx="35">
                  <c:v>2.270032896739079</c:v>
                </c:pt>
                <c:pt idx="36">
                  <c:v>2.2985125424918555</c:v>
                </c:pt>
                <c:pt idx="38">
                  <c:v>2.4254286734422412</c:v>
                </c:pt>
                <c:pt idx="39">
                  <c:v>2.3433246235332423</c:v>
                </c:pt>
                <c:pt idx="40">
                  <c:v>2.295507306236245</c:v>
                </c:pt>
                <c:pt idx="41">
                  <c:v>2.2903392048648348</c:v>
                </c:pt>
                <c:pt idx="42">
                  <c:v>2.2826126589630373</c:v>
                </c:pt>
                <c:pt idx="43">
                  <c:v>2.2326963115772442</c:v>
                </c:pt>
                <c:pt idx="44">
                  <c:v>2.3602911547997683</c:v>
                </c:pt>
                <c:pt idx="45">
                  <c:v>2.2995262193980368</c:v>
                </c:pt>
                <c:pt idx="46">
                  <c:v>2.2449120819137849</c:v>
                </c:pt>
                <c:pt idx="47">
                  <c:v>2.3071685142521283</c:v>
                </c:pt>
                <c:pt idx="48">
                  <c:v>2.2207835670888931</c:v>
                </c:pt>
                <c:pt idx="58">
                  <c:v>2.2829193802148353</c:v>
                </c:pt>
                <c:pt idx="59">
                  <c:v>2.3398379850075539</c:v>
                </c:pt>
                <c:pt idx="60">
                  <c:v>2.3122425471706531</c:v>
                </c:pt>
                <c:pt idx="61">
                  <c:v>2.3510334683797112</c:v>
                </c:pt>
                <c:pt idx="62">
                  <c:v>2.2854976756497338</c:v>
                </c:pt>
                <c:pt idx="63">
                  <c:v>2.3405435282596123</c:v>
                </c:pt>
                <c:pt idx="64">
                  <c:v>2.2885175770829078</c:v>
                </c:pt>
                <c:pt idx="65">
                  <c:v>2.2650107000648774</c:v>
                </c:pt>
                <c:pt idx="66">
                  <c:v>2.0240097143073554</c:v>
                </c:pt>
                <c:pt idx="67">
                  <c:v>2.4145263574123166</c:v>
                </c:pt>
                <c:pt idx="68">
                  <c:v>2.2781568818254008</c:v>
                </c:pt>
                <c:pt idx="69">
                  <c:v>2.3472941612614098</c:v>
                </c:pt>
                <c:pt idx="70">
                  <c:v>2.3334623717025247</c:v>
                </c:pt>
                <c:pt idx="71">
                  <c:v>2.3321072721807483</c:v>
                </c:pt>
                <c:pt idx="72">
                  <c:v>2.3340708741788783</c:v>
                </c:pt>
                <c:pt idx="73">
                  <c:v>2.339914881595313</c:v>
                </c:pt>
                <c:pt idx="74">
                  <c:v>2.344150666367057</c:v>
                </c:pt>
                <c:pt idx="75">
                  <c:v>2.396975320962599</c:v>
                </c:pt>
                <c:pt idx="76">
                  <c:v>2.4302633221081607</c:v>
                </c:pt>
                <c:pt idx="77">
                  <c:v>2.3145321997204062</c:v>
                </c:pt>
                <c:pt idx="78">
                  <c:v>2.332082286508796</c:v>
                </c:pt>
                <c:pt idx="79">
                  <c:v>2.3364282493173651</c:v>
                </c:pt>
                <c:pt idx="80">
                  <c:v>2.3774752718600975</c:v>
                </c:pt>
                <c:pt idx="81">
                  <c:v>2.4136782117322335</c:v>
                </c:pt>
                <c:pt idx="82">
                  <c:v>2.4657668772189649</c:v>
                </c:pt>
                <c:pt idx="83">
                  <c:v>2.4914715617674048</c:v>
                </c:pt>
                <c:pt idx="84">
                  <c:v>2.4606420531156266</c:v>
                </c:pt>
                <c:pt idx="85">
                  <c:v>2.3902383948094625</c:v>
                </c:pt>
                <c:pt idx="86">
                  <c:v>2.4544559755207138</c:v>
                </c:pt>
                <c:pt idx="87">
                  <c:v>2.4472650637026843</c:v>
                </c:pt>
                <c:pt idx="88">
                  <c:v>2.5280352083090505</c:v>
                </c:pt>
                <c:pt idx="89">
                  <c:v>2.5402617247381074</c:v>
                </c:pt>
                <c:pt idx="90">
                  <c:v>2.4390814686855533</c:v>
                </c:pt>
                <c:pt idx="91">
                  <c:v>2.4983362255781576</c:v>
                </c:pt>
                <c:pt idx="92">
                  <c:v>2.5303899766267088</c:v>
                </c:pt>
                <c:pt idx="93">
                  <c:v>2.5171686973291245</c:v>
                </c:pt>
                <c:pt idx="94">
                  <c:v>2.514622180678423</c:v>
                </c:pt>
                <c:pt idx="95">
                  <c:v>2.4593307930150865</c:v>
                </c:pt>
                <c:pt idx="96">
                  <c:v>2.5794576444726092</c:v>
                </c:pt>
                <c:pt idx="97">
                  <c:v>2.5685142531093468</c:v>
                </c:pt>
                <c:pt idx="98">
                  <c:v>2.5004766101420768</c:v>
                </c:pt>
                <c:pt idx="99">
                  <c:v>2.5751705913644019</c:v>
                </c:pt>
                <c:pt idx="100">
                  <c:v>2.4609768423839653</c:v>
                </c:pt>
                <c:pt idx="101">
                  <c:v>2.440750060977507</c:v>
                </c:pt>
                <c:pt idx="102">
                  <c:v>2.432476900244545</c:v>
                </c:pt>
                <c:pt idx="103">
                  <c:v>2.4802978395968718</c:v>
                </c:pt>
                <c:pt idx="104">
                  <c:v>2.4721004279467023</c:v>
                </c:pt>
                <c:pt idx="105">
                  <c:v>2.4944002259682296</c:v>
                </c:pt>
                <c:pt idx="106">
                  <c:v>2.4899723460396923</c:v>
                </c:pt>
                <c:pt idx="107">
                  <c:v>2.5199926850266325</c:v>
                </c:pt>
                <c:pt idx="108">
                  <c:v>2.5157285630561335</c:v>
                </c:pt>
              </c:numCache>
            </c:numRef>
          </c:yVal>
        </c:ser>
        <c:axId val="104180352"/>
        <c:axId val="104190720"/>
      </c:scatterChart>
      <c:scatterChart>
        <c:scatterStyle val="lineMarker"/>
        <c:ser>
          <c:idx val="0"/>
          <c:order val="0"/>
          <c:tx>
            <c:strRef>
              <c:f>'Grt E-M Profiles'!$A$34</c:f>
              <c:strCache>
                <c:ptCount val="1"/>
                <c:pt idx="0">
                  <c:v>Alm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Profiles'!$B$1:$DG$1</c:f>
              <c:numCache>
                <c:formatCode>0.00</c:formatCode>
                <c:ptCount val="11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</c:numCache>
            </c:numRef>
          </c:xVal>
          <c:yVal>
            <c:numRef>
              <c:f>'Grt E-M Profiles'!$B$34:$DG$34</c:f>
              <c:numCache>
                <c:formatCode>0.00</c:formatCode>
                <c:ptCount val="110"/>
                <c:pt idx="0">
                  <c:v>84.280591822303265</c:v>
                </c:pt>
                <c:pt idx="1">
                  <c:v>82.97725501393225</c:v>
                </c:pt>
                <c:pt idx="2">
                  <c:v>82.526715748386152</c:v>
                </c:pt>
                <c:pt idx="5">
                  <c:v>82.325669041943371</c:v>
                </c:pt>
                <c:pt idx="6">
                  <c:v>81.735800966926845</c:v>
                </c:pt>
                <c:pt idx="8">
                  <c:v>81.823757798139027</c:v>
                </c:pt>
                <c:pt idx="9">
                  <c:v>81.419427146616641</c:v>
                </c:pt>
                <c:pt idx="10">
                  <c:v>81.519348497470332</c:v>
                </c:pt>
                <c:pt idx="11">
                  <c:v>81.475253496896045</c:v>
                </c:pt>
                <c:pt idx="12">
                  <c:v>81.357690847486367</c:v>
                </c:pt>
                <c:pt idx="13">
                  <c:v>81.514151997726898</c:v>
                </c:pt>
                <c:pt idx="14">
                  <c:v>81.253090129155439</c:v>
                </c:pt>
                <c:pt idx="15">
                  <c:v>81.564953434013034</c:v>
                </c:pt>
                <c:pt idx="16">
                  <c:v>81.568606981714623</c:v>
                </c:pt>
                <c:pt idx="17">
                  <c:v>81.190624453933509</c:v>
                </c:pt>
                <c:pt idx="18">
                  <c:v>81.454019352600639</c:v>
                </c:pt>
                <c:pt idx="19">
                  <c:v>81.14157530074344</c:v>
                </c:pt>
                <c:pt idx="20">
                  <c:v>81.537321563092092</c:v>
                </c:pt>
                <c:pt idx="21">
                  <c:v>81.58867685684406</c:v>
                </c:pt>
                <c:pt idx="22">
                  <c:v>81.345461308223506</c:v>
                </c:pt>
                <c:pt idx="23">
                  <c:v>81.436852394353167</c:v>
                </c:pt>
                <c:pt idx="24">
                  <c:v>81.112846265628733</c:v>
                </c:pt>
                <c:pt idx="25">
                  <c:v>81.462579687113973</c:v>
                </c:pt>
                <c:pt idx="26">
                  <c:v>81.064750672921463</c:v>
                </c:pt>
                <c:pt idx="30">
                  <c:v>81.573539522818166</c:v>
                </c:pt>
                <c:pt idx="31">
                  <c:v>81.125218772080828</c:v>
                </c:pt>
                <c:pt idx="32">
                  <c:v>81.173336992539731</c:v>
                </c:pt>
                <c:pt idx="33">
                  <c:v>81.277546036979174</c:v>
                </c:pt>
                <c:pt idx="34">
                  <c:v>81.033479286822171</c:v>
                </c:pt>
                <c:pt idx="35">
                  <c:v>81.175373025887737</c:v>
                </c:pt>
                <c:pt idx="36">
                  <c:v>81.634222798570264</c:v>
                </c:pt>
                <c:pt idx="38">
                  <c:v>81.485430629160035</c:v>
                </c:pt>
                <c:pt idx="39">
                  <c:v>81.546096575795403</c:v>
                </c:pt>
                <c:pt idx="40">
                  <c:v>82.069628151748489</c:v>
                </c:pt>
                <c:pt idx="41">
                  <c:v>82.045971547028088</c:v>
                </c:pt>
                <c:pt idx="42">
                  <c:v>81.147220744143297</c:v>
                </c:pt>
                <c:pt idx="43">
                  <c:v>81.225245151608959</c:v>
                </c:pt>
                <c:pt idx="44">
                  <c:v>80.966550309812192</c:v>
                </c:pt>
                <c:pt idx="45">
                  <c:v>81.120627942518482</c:v>
                </c:pt>
                <c:pt idx="46">
                  <c:v>81.012512713976591</c:v>
                </c:pt>
                <c:pt idx="47">
                  <c:v>81.203370400331409</c:v>
                </c:pt>
                <c:pt idx="48">
                  <c:v>81.195458040712282</c:v>
                </c:pt>
                <c:pt idx="58">
                  <c:v>80.734456392110928</c:v>
                </c:pt>
                <c:pt idx="59">
                  <c:v>80.895274905737608</c:v>
                </c:pt>
                <c:pt idx="60">
                  <c:v>81.240049093081467</c:v>
                </c:pt>
                <c:pt idx="61">
                  <c:v>81.405463959917981</c:v>
                </c:pt>
                <c:pt idx="62">
                  <c:v>81.458608671671399</c:v>
                </c:pt>
                <c:pt idx="63">
                  <c:v>81.344387714639751</c:v>
                </c:pt>
                <c:pt idx="64">
                  <c:v>81.560820626230807</c:v>
                </c:pt>
                <c:pt idx="65">
                  <c:v>81.379370714892474</c:v>
                </c:pt>
                <c:pt idx="66">
                  <c:v>81.664112856851958</c:v>
                </c:pt>
                <c:pt idx="67">
                  <c:v>81.446735755252419</c:v>
                </c:pt>
                <c:pt idx="68">
                  <c:v>81.696734368264188</c:v>
                </c:pt>
                <c:pt idx="69">
                  <c:v>81.248183207025221</c:v>
                </c:pt>
                <c:pt idx="70">
                  <c:v>81.212541449307665</c:v>
                </c:pt>
                <c:pt idx="71">
                  <c:v>81.249402866692336</c:v>
                </c:pt>
                <c:pt idx="72">
                  <c:v>81.449558743151769</c:v>
                </c:pt>
                <c:pt idx="73">
                  <c:v>81.45309570103602</c:v>
                </c:pt>
                <c:pt idx="74">
                  <c:v>81.63196925138169</c:v>
                </c:pt>
                <c:pt idx="75">
                  <c:v>81.678990889543911</c:v>
                </c:pt>
                <c:pt idx="76">
                  <c:v>81.64229355820612</c:v>
                </c:pt>
                <c:pt idx="77">
                  <c:v>81.724870335395124</c:v>
                </c:pt>
                <c:pt idx="78">
                  <c:v>82.10853378430302</c:v>
                </c:pt>
                <c:pt idx="79">
                  <c:v>81.893760080620112</c:v>
                </c:pt>
                <c:pt idx="80">
                  <c:v>81.976982508736725</c:v>
                </c:pt>
                <c:pt idx="81">
                  <c:v>82.135491304904846</c:v>
                </c:pt>
                <c:pt idx="82">
                  <c:v>82.041290525669467</c:v>
                </c:pt>
                <c:pt idx="83">
                  <c:v>82.398648395113554</c:v>
                </c:pt>
                <c:pt idx="84">
                  <c:v>82.020076710690518</c:v>
                </c:pt>
                <c:pt idx="85">
                  <c:v>82.281126297634586</c:v>
                </c:pt>
                <c:pt idx="86">
                  <c:v>82.206935501080906</c:v>
                </c:pt>
                <c:pt idx="87">
                  <c:v>82.703296872130821</c:v>
                </c:pt>
                <c:pt idx="88">
                  <c:v>82.266320007138333</c:v>
                </c:pt>
                <c:pt idx="89">
                  <c:v>82.545143466869277</c:v>
                </c:pt>
                <c:pt idx="90">
                  <c:v>82.654599721510962</c:v>
                </c:pt>
                <c:pt idx="91">
                  <c:v>82.838156944319635</c:v>
                </c:pt>
                <c:pt idx="92">
                  <c:v>82.895844953772396</c:v>
                </c:pt>
                <c:pt idx="93">
                  <c:v>82.83168666952777</c:v>
                </c:pt>
                <c:pt idx="94">
                  <c:v>82.726847263246441</c:v>
                </c:pt>
                <c:pt idx="95">
                  <c:v>82.857644626259344</c:v>
                </c:pt>
                <c:pt idx="96">
                  <c:v>82.506945153599588</c:v>
                </c:pt>
                <c:pt idx="97">
                  <c:v>82.235738239266055</c:v>
                </c:pt>
                <c:pt idx="98">
                  <c:v>82.663715563639343</c:v>
                </c:pt>
                <c:pt idx="99">
                  <c:v>82.4266587596492</c:v>
                </c:pt>
                <c:pt idx="100">
                  <c:v>82.60936125408665</c:v>
                </c:pt>
                <c:pt idx="101">
                  <c:v>82.668227061586975</c:v>
                </c:pt>
                <c:pt idx="102">
                  <c:v>82.426418061211677</c:v>
                </c:pt>
                <c:pt idx="103">
                  <c:v>82.091460877800031</c:v>
                </c:pt>
                <c:pt idx="104">
                  <c:v>82.579024161327297</c:v>
                </c:pt>
                <c:pt idx="105">
                  <c:v>82.22171348738317</c:v>
                </c:pt>
                <c:pt idx="106">
                  <c:v>82.307559517341545</c:v>
                </c:pt>
                <c:pt idx="107">
                  <c:v>82.545784200668336</c:v>
                </c:pt>
                <c:pt idx="108">
                  <c:v>82.501613400106962</c:v>
                </c:pt>
              </c:numCache>
            </c:numRef>
          </c:yVal>
        </c:ser>
        <c:axId val="104198912"/>
        <c:axId val="104192640"/>
      </c:scatterChart>
      <c:valAx>
        <c:axId val="104180352"/>
        <c:scaling>
          <c:orientation val="minMax"/>
          <c:max val="1.21"/>
          <c:min val="0"/>
        </c:scaling>
        <c:axPos val="b"/>
        <c:numFmt formatCode="0.00" sourceLinked="1"/>
        <c:majorTickMark val="none"/>
        <c:tickLblPos val="nextTo"/>
        <c:crossAx val="104190720"/>
        <c:crosses val="autoZero"/>
        <c:crossBetween val="midCat"/>
      </c:valAx>
      <c:valAx>
        <c:axId val="10419072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End-Member (mol%)</a:t>
                </a:r>
              </a:p>
            </c:rich>
          </c:tx>
          <c:layout/>
        </c:title>
        <c:numFmt formatCode="0" sourceLinked="0"/>
        <c:majorTickMark val="none"/>
        <c:tickLblPos val="nextTo"/>
        <c:crossAx val="104180352"/>
        <c:crosses val="autoZero"/>
        <c:crossBetween val="midCat"/>
      </c:valAx>
      <c:valAx>
        <c:axId val="104192640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End-Member Alm (mol%)</a:t>
                </a:r>
              </a:p>
            </c:rich>
          </c:tx>
          <c:layout/>
        </c:title>
        <c:numFmt formatCode="0.0" sourceLinked="0"/>
        <c:tickLblPos val="nextTo"/>
        <c:crossAx val="104198912"/>
        <c:crosses val="max"/>
        <c:crossBetween val="midCat"/>
      </c:valAx>
      <c:valAx>
        <c:axId val="104198912"/>
        <c:scaling>
          <c:orientation val="minMax"/>
        </c:scaling>
        <c:delete val="1"/>
        <c:axPos val="b"/>
        <c:numFmt formatCode="0.00" sourceLinked="1"/>
        <c:tickLblPos val="none"/>
        <c:crossAx val="104192640"/>
        <c:crosses val="autoZero"/>
        <c:crossBetween val="midCat"/>
      </c:valAx>
    </c:plotArea>
    <c:legend>
      <c:legendPos val="r"/>
      <c:layout/>
    </c:legend>
    <c:plotVisOnly val="1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/>
            </a:pPr>
            <a:r>
              <a:rPr lang="en-CA"/>
              <a:t>RAC13-2</a:t>
            </a:r>
          </a:p>
        </c:rich>
      </c:tx>
      <c:layout/>
    </c:title>
    <c:plotArea>
      <c:layout/>
      <c:scatterChart>
        <c:scatterStyle val="lineMarker"/>
        <c:ser>
          <c:idx val="1"/>
          <c:order val="1"/>
          <c:tx>
            <c:strRef>
              <c:f>'Grt E-M Profiles'!$A$43</c:f>
              <c:strCache>
                <c:ptCount val="1"/>
                <c:pt idx="0">
                  <c:v>Grs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Profiles'!$B$1:$EK$1</c:f>
              <c:numCache>
                <c:formatCode>0.00</c:formatCode>
                <c:ptCount val="14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</c:numCache>
            </c:numRef>
          </c:xVal>
          <c:yVal>
            <c:numRef>
              <c:f>'Grt E-M Profiles'!$B$43:$EK$43</c:f>
              <c:numCache>
                <c:formatCode>0.00</c:formatCode>
                <c:ptCount val="140"/>
                <c:pt idx="1">
                  <c:v>3.5703123206727585</c:v>
                </c:pt>
                <c:pt idx="2">
                  <c:v>3.2640289126808404</c:v>
                </c:pt>
                <c:pt idx="3">
                  <c:v>3.227080723295948</c:v>
                </c:pt>
                <c:pt idx="4">
                  <c:v>3.5839436531989866</c:v>
                </c:pt>
                <c:pt idx="5">
                  <c:v>3.1777421740268279</c:v>
                </c:pt>
                <c:pt idx="6">
                  <c:v>2.9304554695528684</c:v>
                </c:pt>
                <c:pt idx="7">
                  <c:v>3.4672018164442044</c:v>
                </c:pt>
                <c:pt idx="8">
                  <c:v>2.8858721937541616</c:v>
                </c:pt>
                <c:pt idx="9">
                  <c:v>3.1005477585066794</c:v>
                </c:pt>
                <c:pt idx="11">
                  <c:v>3.1642853449029542</c:v>
                </c:pt>
                <c:pt idx="12">
                  <c:v>3.0908503508980996</c:v>
                </c:pt>
                <c:pt idx="13">
                  <c:v>3.1331450053214196</c:v>
                </c:pt>
                <c:pt idx="14">
                  <c:v>3.0350068642153478</c:v>
                </c:pt>
                <c:pt idx="15">
                  <c:v>3.0145247672465922</c:v>
                </c:pt>
                <c:pt idx="16">
                  <c:v>3.104844936896932</c:v>
                </c:pt>
                <c:pt idx="17">
                  <c:v>3.0873303495382678</c:v>
                </c:pt>
                <c:pt idx="18">
                  <c:v>3.1883666213716451</c:v>
                </c:pt>
                <c:pt idx="19">
                  <c:v>3.0139714303550242</c:v>
                </c:pt>
                <c:pt idx="20">
                  <c:v>3.0460517858399978</c:v>
                </c:pt>
                <c:pt idx="21">
                  <c:v>3.2693195482289603</c:v>
                </c:pt>
                <c:pt idx="22">
                  <c:v>2.6893071650276337</c:v>
                </c:pt>
                <c:pt idx="23">
                  <c:v>3.2581160501864019</c:v>
                </c:pt>
                <c:pt idx="24">
                  <c:v>2.8904982863202329</c:v>
                </c:pt>
                <c:pt idx="25">
                  <c:v>2.9902052470321565</c:v>
                </c:pt>
                <c:pt idx="26">
                  <c:v>2.9651023375923629</c:v>
                </c:pt>
                <c:pt idx="27">
                  <c:v>3.2021169931763152</c:v>
                </c:pt>
                <c:pt idx="28">
                  <c:v>3.3514466790471054</c:v>
                </c:pt>
                <c:pt idx="29">
                  <c:v>3.1165439900980454</c:v>
                </c:pt>
                <c:pt idx="30">
                  <c:v>3.3707076163013325</c:v>
                </c:pt>
                <c:pt idx="31">
                  <c:v>3.4395202145112562</c:v>
                </c:pt>
                <c:pt idx="32">
                  <c:v>3.1622863310756437</c:v>
                </c:pt>
                <c:pt idx="33">
                  <c:v>3.3313789951416752</c:v>
                </c:pt>
                <c:pt idx="34">
                  <c:v>2.6644594793487313</c:v>
                </c:pt>
                <c:pt idx="35">
                  <c:v>3.2567117374752939</c:v>
                </c:pt>
                <c:pt idx="36">
                  <c:v>3.1986532521111362</c:v>
                </c:pt>
                <c:pt idx="37">
                  <c:v>3.2836875646546235</c:v>
                </c:pt>
                <c:pt idx="38">
                  <c:v>3.0269975587428082</c:v>
                </c:pt>
                <c:pt idx="39">
                  <c:v>3.4635796619403925</c:v>
                </c:pt>
                <c:pt idx="41">
                  <c:v>2.7147644764517955</c:v>
                </c:pt>
                <c:pt idx="42">
                  <c:v>3.1731559081381659</c:v>
                </c:pt>
                <c:pt idx="43">
                  <c:v>3.3121249827471053</c:v>
                </c:pt>
                <c:pt idx="44">
                  <c:v>3.1511008902678785</c:v>
                </c:pt>
                <c:pt idx="45">
                  <c:v>3.1960698831280365</c:v>
                </c:pt>
                <c:pt idx="46">
                  <c:v>3.1393172543844203</c:v>
                </c:pt>
                <c:pt idx="49">
                  <c:v>3.544789172703545</c:v>
                </c:pt>
                <c:pt idx="50">
                  <c:v>3.6104259954640034</c:v>
                </c:pt>
                <c:pt idx="51">
                  <c:v>3.6346566450271722</c:v>
                </c:pt>
                <c:pt idx="52">
                  <c:v>3.5814526840368712</c:v>
                </c:pt>
                <c:pt idx="53">
                  <c:v>3.9413343980747615</c:v>
                </c:pt>
                <c:pt idx="54">
                  <c:v>3.7234556624114492</c:v>
                </c:pt>
                <c:pt idx="55">
                  <c:v>3.4242075614707557</c:v>
                </c:pt>
                <c:pt idx="56">
                  <c:v>3.4358172868081787</c:v>
                </c:pt>
                <c:pt idx="57">
                  <c:v>3.6747520523815433</c:v>
                </c:pt>
                <c:pt idx="58">
                  <c:v>3.1501481170599543</c:v>
                </c:pt>
                <c:pt idx="59">
                  <c:v>3.5449474001812367</c:v>
                </c:pt>
                <c:pt idx="60">
                  <c:v>3.4838855942363556</c:v>
                </c:pt>
                <c:pt idx="61">
                  <c:v>3.4442574306557909</c:v>
                </c:pt>
                <c:pt idx="62">
                  <c:v>3.0455103852765095</c:v>
                </c:pt>
                <c:pt idx="63">
                  <c:v>3.5663151828527995</c:v>
                </c:pt>
                <c:pt idx="64">
                  <c:v>3.652525882422049</c:v>
                </c:pt>
                <c:pt idx="65">
                  <c:v>3.4642421825071747</c:v>
                </c:pt>
                <c:pt idx="66">
                  <c:v>3.6619128419842673</c:v>
                </c:pt>
                <c:pt idx="67">
                  <c:v>3.4878308959113209</c:v>
                </c:pt>
                <c:pt idx="68">
                  <c:v>3.3562306127352883</c:v>
                </c:pt>
                <c:pt idx="69">
                  <c:v>3.5121731107047349</c:v>
                </c:pt>
                <c:pt idx="70">
                  <c:v>3.6040806465169024</c:v>
                </c:pt>
                <c:pt idx="71">
                  <c:v>3.5591490418428502</c:v>
                </c:pt>
                <c:pt idx="72">
                  <c:v>3.7231624220845649</c:v>
                </c:pt>
                <c:pt idx="73">
                  <c:v>3.4092208345466868</c:v>
                </c:pt>
                <c:pt idx="74">
                  <c:v>3.4846706978892894</c:v>
                </c:pt>
                <c:pt idx="75">
                  <c:v>3.219899903511473</c:v>
                </c:pt>
                <c:pt idx="76">
                  <c:v>3.3499996321383692</c:v>
                </c:pt>
                <c:pt idx="77">
                  <c:v>2.9870954867014197</c:v>
                </c:pt>
                <c:pt idx="78">
                  <c:v>2.9720101393122</c:v>
                </c:pt>
                <c:pt idx="79">
                  <c:v>3.5381536987486957</c:v>
                </c:pt>
                <c:pt idx="80">
                  <c:v>3.3200641532303163</c:v>
                </c:pt>
                <c:pt idx="81">
                  <c:v>3.4476456502967476</c:v>
                </c:pt>
                <c:pt idx="82">
                  <c:v>3.5877517496193811</c:v>
                </c:pt>
                <c:pt idx="83">
                  <c:v>3.4436313084334511</c:v>
                </c:pt>
                <c:pt idx="84">
                  <c:v>3.5596762845343513</c:v>
                </c:pt>
                <c:pt idx="85">
                  <c:v>3.1772775638246777</c:v>
                </c:pt>
                <c:pt idx="86">
                  <c:v>3.4940380202195618</c:v>
                </c:pt>
                <c:pt idx="88">
                  <c:v>3.4233760351093596</c:v>
                </c:pt>
                <c:pt idx="89">
                  <c:v>3.5217646735555537</c:v>
                </c:pt>
                <c:pt idx="90">
                  <c:v>3.2505410941572639</c:v>
                </c:pt>
                <c:pt idx="91">
                  <c:v>3.4641189510331616</c:v>
                </c:pt>
                <c:pt idx="92">
                  <c:v>3.4862363404295982</c:v>
                </c:pt>
                <c:pt idx="93">
                  <c:v>3.6567932651676149</c:v>
                </c:pt>
                <c:pt idx="94">
                  <c:v>3.4110447146688321</c:v>
                </c:pt>
                <c:pt idx="95">
                  <c:v>3.624040308363019</c:v>
                </c:pt>
                <c:pt idx="96">
                  <c:v>3.4736485771774515</c:v>
                </c:pt>
                <c:pt idx="97">
                  <c:v>3.5016120319944517</c:v>
                </c:pt>
                <c:pt idx="98">
                  <c:v>3.5490981395786387</c:v>
                </c:pt>
                <c:pt idx="99">
                  <c:v>3.6528579302295436</c:v>
                </c:pt>
                <c:pt idx="100">
                  <c:v>3.5027652032635057</c:v>
                </c:pt>
                <c:pt idx="101">
                  <c:v>3.5708001767852804</c:v>
                </c:pt>
                <c:pt idx="102">
                  <c:v>3.5478936254796429</c:v>
                </c:pt>
                <c:pt idx="103">
                  <c:v>3.4857598182398193</c:v>
                </c:pt>
                <c:pt idx="104">
                  <c:v>3.428957177419802</c:v>
                </c:pt>
                <c:pt idx="105">
                  <c:v>3.4373078034683777</c:v>
                </c:pt>
                <c:pt idx="106">
                  <c:v>3.4197279330793355</c:v>
                </c:pt>
                <c:pt idx="107">
                  <c:v>3.4845944449662731</c:v>
                </c:pt>
                <c:pt idx="108">
                  <c:v>3.3125186512895484</c:v>
                </c:pt>
                <c:pt idx="109">
                  <c:v>3.5146207978550401</c:v>
                </c:pt>
                <c:pt idx="110">
                  <c:v>3.4851153425413113</c:v>
                </c:pt>
                <c:pt idx="111">
                  <c:v>3.5286533424100521</c:v>
                </c:pt>
                <c:pt idx="112">
                  <c:v>3.4713988397016839</c:v>
                </c:pt>
                <c:pt idx="113">
                  <c:v>2.9460434157132194</c:v>
                </c:pt>
                <c:pt idx="114">
                  <c:v>3.5123174561836534</c:v>
                </c:pt>
                <c:pt idx="115">
                  <c:v>3.2695991053168521</c:v>
                </c:pt>
                <c:pt idx="116">
                  <c:v>3.5962832929952011</c:v>
                </c:pt>
                <c:pt idx="117">
                  <c:v>3.4654316537286771</c:v>
                </c:pt>
                <c:pt idx="118">
                  <c:v>3.287409668082649</c:v>
                </c:pt>
                <c:pt idx="119">
                  <c:v>3.4969643502197463</c:v>
                </c:pt>
                <c:pt idx="120">
                  <c:v>3.4449760025797493</c:v>
                </c:pt>
                <c:pt idx="121">
                  <c:v>3.557782683227134</c:v>
                </c:pt>
                <c:pt idx="122">
                  <c:v>3.4134945801276535</c:v>
                </c:pt>
                <c:pt idx="123">
                  <c:v>3.5232556992234305</c:v>
                </c:pt>
                <c:pt idx="125">
                  <c:v>3.5485153169922881</c:v>
                </c:pt>
                <c:pt idx="126">
                  <c:v>3.3544963466725393</c:v>
                </c:pt>
                <c:pt idx="127">
                  <c:v>3.4720256360687545</c:v>
                </c:pt>
                <c:pt idx="128">
                  <c:v>3.4636404456638838</c:v>
                </c:pt>
                <c:pt idx="129">
                  <c:v>3.476761435648779</c:v>
                </c:pt>
                <c:pt idx="130">
                  <c:v>3.5597747828760626</c:v>
                </c:pt>
                <c:pt idx="131">
                  <c:v>3.5482247833277523</c:v>
                </c:pt>
                <c:pt idx="132">
                  <c:v>3.3094655882177126</c:v>
                </c:pt>
                <c:pt idx="133">
                  <c:v>3.5616670416160932</c:v>
                </c:pt>
                <c:pt idx="134">
                  <c:v>3.6213361780722337</c:v>
                </c:pt>
                <c:pt idx="135">
                  <c:v>3.5314306939195483</c:v>
                </c:pt>
                <c:pt idx="136">
                  <c:v>3.1691764313076267</c:v>
                </c:pt>
                <c:pt idx="137">
                  <c:v>3.525305436208817</c:v>
                </c:pt>
                <c:pt idx="138">
                  <c:v>3.7514473904638499</c:v>
                </c:pt>
              </c:numCache>
            </c:numRef>
          </c:yVal>
        </c:ser>
        <c:ser>
          <c:idx val="2"/>
          <c:order val="2"/>
          <c:tx>
            <c:strRef>
              <c:f>'Grt E-M Profiles'!$A$44</c:f>
              <c:strCache>
                <c:ptCount val="1"/>
                <c:pt idx="0">
                  <c:v>Pyp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Profiles'!$B$1:$EK$1</c:f>
              <c:numCache>
                <c:formatCode>0.00</c:formatCode>
                <c:ptCount val="14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</c:numCache>
            </c:numRef>
          </c:xVal>
          <c:yVal>
            <c:numRef>
              <c:f>'Grt E-M Profiles'!$B$44:$EK$44</c:f>
              <c:numCache>
                <c:formatCode>0.00</c:formatCode>
                <c:ptCount val="140"/>
                <c:pt idx="1">
                  <c:v>11.263409868640656</c:v>
                </c:pt>
                <c:pt idx="2">
                  <c:v>11.445033681119568</c:v>
                </c:pt>
                <c:pt idx="3">
                  <c:v>11.341144322785512</c:v>
                </c:pt>
                <c:pt idx="4">
                  <c:v>11.34346191722376</c:v>
                </c:pt>
                <c:pt idx="5">
                  <c:v>11.522908991141719</c:v>
                </c:pt>
                <c:pt idx="6">
                  <c:v>11.721264916861299</c:v>
                </c:pt>
                <c:pt idx="7">
                  <c:v>11.530231049849133</c:v>
                </c:pt>
                <c:pt idx="8">
                  <c:v>11.861734308203136</c:v>
                </c:pt>
                <c:pt idx="9">
                  <c:v>11.833283758993831</c:v>
                </c:pt>
                <c:pt idx="11">
                  <c:v>11.94985376495484</c:v>
                </c:pt>
                <c:pt idx="12">
                  <c:v>11.957177303593198</c:v>
                </c:pt>
                <c:pt idx="13">
                  <c:v>12.001305631846932</c:v>
                </c:pt>
                <c:pt idx="14">
                  <c:v>12.338533220014753</c:v>
                </c:pt>
                <c:pt idx="15">
                  <c:v>11.968177452510483</c:v>
                </c:pt>
                <c:pt idx="16">
                  <c:v>12.267714712106249</c:v>
                </c:pt>
                <c:pt idx="17">
                  <c:v>12.288783152117425</c:v>
                </c:pt>
                <c:pt idx="18">
                  <c:v>12.180490611721849</c:v>
                </c:pt>
                <c:pt idx="19">
                  <c:v>12.248820949692716</c:v>
                </c:pt>
                <c:pt idx="20">
                  <c:v>12.404060018957839</c:v>
                </c:pt>
                <c:pt idx="21">
                  <c:v>12.254378741788443</c:v>
                </c:pt>
                <c:pt idx="22">
                  <c:v>12.438810428906416</c:v>
                </c:pt>
                <c:pt idx="23">
                  <c:v>12.35966017132203</c:v>
                </c:pt>
                <c:pt idx="24">
                  <c:v>12.430274402504157</c:v>
                </c:pt>
                <c:pt idx="25">
                  <c:v>12.680525597760138</c:v>
                </c:pt>
                <c:pt idx="26">
                  <c:v>12.837837594956987</c:v>
                </c:pt>
                <c:pt idx="27">
                  <c:v>12.604665338912245</c:v>
                </c:pt>
                <c:pt idx="28">
                  <c:v>12.698985991296226</c:v>
                </c:pt>
                <c:pt idx="29">
                  <c:v>12.92190775130819</c:v>
                </c:pt>
                <c:pt idx="30">
                  <c:v>12.634621766968509</c:v>
                </c:pt>
                <c:pt idx="31">
                  <c:v>12.463777988534568</c:v>
                </c:pt>
                <c:pt idx="32">
                  <c:v>12.87813434712686</c:v>
                </c:pt>
                <c:pt idx="33">
                  <c:v>13.05383930687214</c:v>
                </c:pt>
                <c:pt idx="34">
                  <c:v>12.973406901376357</c:v>
                </c:pt>
                <c:pt idx="35">
                  <c:v>12.735110612416753</c:v>
                </c:pt>
                <c:pt idx="36">
                  <c:v>12.925283855920673</c:v>
                </c:pt>
                <c:pt idx="37">
                  <c:v>12.934288594903823</c:v>
                </c:pt>
                <c:pt idx="38">
                  <c:v>13.146491395021371</c:v>
                </c:pt>
                <c:pt idx="39">
                  <c:v>12.764279365527184</c:v>
                </c:pt>
                <c:pt idx="41">
                  <c:v>13.207053232187389</c:v>
                </c:pt>
                <c:pt idx="42">
                  <c:v>13.258996995700514</c:v>
                </c:pt>
                <c:pt idx="43">
                  <c:v>12.771094383109945</c:v>
                </c:pt>
                <c:pt idx="44">
                  <c:v>12.977525505687494</c:v>
                </c:pt>
                <c:pt idx="45">
                  <c:v>12.988373448256798</c:v>
                </c:pt>
                <c:pt idx="46">
                  <c:v>13.153449898722121</c:v>
                </c:pt>
                <c:pt idx="49">
                  <c:v>13.046500861460613</c:v>
                </c:pt>
                <c:pt idx="50">
                  <c:v>13.058694881250018</c:v>
                </c:pt>
                <c:pt idx="51">
                  <c:v>12.876168599339893</c:v>
                </c:pt>
                <c:pt idx="52">
                  <c:v>12.827497452728228</c:v>
                </c:pt>
                <c:pt idx="53">
                  <c:v>12.890239279269124</c:v>
                </c:pt>
                <c:pt idx="54">
                  <c:v>12.881006468075006</c:v>
                </c:pt>
                <c:pt idx="55">
                  <c:v>13.158240416360144</c:v>
                </c:pt>
                <c:pt idx="56">
                  <c:v>13.063251650142838</c:v>
                </c:pt>
                <c:pt idx="57">
                  <c:v>13.121100046536375</c:v>
                </c:pt>
                <c:pt idx="58">
                  <c:v>13.462413239187706</c:v>
                </c:pt>
                <c:pt idx="59">
                  <c:v>13.182675403205749</c:v>
                </c:pt>
                <c:pt idx="60">
                  <c:v>13.090358150730554</c:v>
                </c:pt>
                <c:pt idx="61">
                  <c:v>12.923480109270557</c:v>
                </c:pt>
                <c:pt idx="62">
                  <c:v>13.202748939936681</c:v>
                </c:pt>
                <c:pt idx="63">
                  <c:v>13.040112131227113</c:v>
                </c:pt>
                <c:pt idx="64">
                  <c:v>12.874386985996241</c:v>
                </c:pt>
                <c:pt idx="65">
                  <c:v>13.346540347582311</c:v>
                </c:pt>
                <c:pt idx="66">
                  <c:v>13.482135822702139</c:v>
                </c:pt>
                <c:pt idx="67">
                  <c:v>12.833627202458164</c:v>
                </c:pt>
                <c:pt idx="68">
                  <c:v>13.185507092332257</c:v>
                </c:pt>
                <c:pt idx="69">
                  <c:v>13.158589906436779</c:v>
                </c:pt>
                <c:pt idx="70">
                  <c:v>12.666671595703995</c:v>
                </c:pt>
                <c:pt idx="71">
                  <c:v>12.826994530250673</c:v>
                </c:pt>
                <c:pt idx="72">
                  <c:v>13.115874088766676</c:v>
                </c:pt>
                <c:pt idx="73">
                  <c:v>13.044159219891368</c:v>
                </c:pt>
                <c:pt idx="74">
                  <c:v>13.318197931392778</c:v>
                </c:pt>
                <c:pt idx="75">
                  <c:v>13.193418150509061</c:v>
                </c:pt>
                <c:pt idx="76">
                  <c:v>13.080653980585071</c:v>
                </c:pt>
                <c:pt idx="77">
                  <c:v>13.332035016077123</c:v>
                </c:pt>
                <c:pt idx="78">
                  <c:v>13.154647978983002</c:v>
                </c:pt>
                <c:pt idx="79">
                  <c:v>13.017767470751389</c:v>
                </c:pt>
                <c:pt idx="80">
                  <c:v>12.976387370811256</c:v>
                </c:pt>
                <c:pt idx="81">
                  <c:v>13.077852567282484</c:v>
                </c:pt>
                <c:pt idx="82">
                  <c:v>13.140602888612241</c:v>
                </c:pt>
                <c:pt idx="83">
                  <c:v>13.201384671409595</c:v>
                </c:pt>
                <c:pt idx="84">
                  <c:v>13.034465679819474</c:v>
                </c:pt>
                <c:pt idx="85">
                  <c:v>13.09694389703882</c:v>
                </c:pt>
                <c:pt idx="86">
                  <c:v>12.770272401405572</c:v>
                </c:pt>
                <c:pt idx="88">
                  <c:v>13.231790994033418</c:v>
                </c:pt>
                <c:pt idx="89">
                  <c:v>12.877160462169305</c:v>
                </c:pt>
                <c:pt idx="90">
                  <c:v>12.772270518687792</c:v>
                </c:pt>
                <c:pt idx="91">
                  <c:v>12.661474035342842</c:v>
                </c:pt>
                <c:pt idx="92">
                  <c:v>12.61437461857888</c:v>
                </c:pt>
                <c:pt idx="93">
                  <c:v>12.947139129429743</c:v>
                </c:pt>
                <c:pt idx="94">
                  <c:v>12.844825123381161</c:v>
                </c:pt>
                <c:pt idx="95">
                  <c:v>12.574056264181891</c:v>
                </c:pt>
                <c:pt idx="96">
                  <c:v>12.384816524861449</c:v>
                </c:pt>
                <c:pt idx="97">
                  <c:v>12.10137460149712</c:v>
                </c:pt>
                <c:pt idx="98">
                  <c:v>11.752231367287848</c:v>
                </c:pt>
                <c:pt idx="99">
                  <c:v>12.140146816715907</c:v>
                </c:pt>
                <c:pt idx="100">
                  <c:v>12.156180047363423</c:v>
                </c:pt>
                <c:pt idx="101">
                  <c:v>12.2658254539844</c:v>
                </c:pt>
                <c:pt idx="102">
                  <c:v>12.356078235954062</c:v>
                </c:pt>
                <c:pt idx="103">
                  <c:v>12.315163008824856</c:v>
                </c:pt>
                <c:pt idx="104">
                  <c:v>12.520182981541037</c:v>
                </c:pt>
                <c:pt idx="105">
                  <c:v>12.521675627536055</c:v>
                </c:pt>
                <c:pt idx="106">
                  <c:v>12.419420854880132</c:v>
                </c:pt>
                <c:pt idx="107">
                  <c:v>12.545025721816724</c:v>
                </c:pt>
                <c:pt idx="108">
                  <c:v>12.426563497814605</c:v>
                </c:pt>
                <c:pt idx="109">
                  <c:v>12.633855687579219</c:v>
                </c:pt>
                <c:pt idx="110">
                  <c:v>12.623313571301457</c:v>
                </c:pt>
                <c:pt idx="111">
                  <c:v>12.301452213742735</c:v>
                </c:pt>
                <c:pt idx="112">
                  <c:v>12.287245263287231</c:v>
                </c:pt>
                <c:pt idx="113">
                  <c:v>12.34532602149217</c:v>
                </c:pt>
                <c:pt idx="114">
                  <c:v>12.157101942236492</c:v>
                </c:pt>
                <c:pt idx="115">
                  <c:v>12.073077763771934</c:v>
                </c:pt>
                <c:pt idx="116">
                  <c:v>11.929488087525025</c:v>
                </c:pt>
                <c:pt idx="117">
                  <c:v>11.862040343554071</c:v>
                </c:pt>
                <c:pt idx="118">
                  <c:v>11.920845961852111</c:v>
                </c:pt>
                <c:pt idx="119">
                  <c:v>11.855227080794586</c:v>
                </c:pt>
                <c:pt idx="120">
                  <c:v>11.647597760354845</c:v>
                </c:pt>
                <c:pt idx="121">
                  <c:v>11.436940690299553</c:v>
                </c:pt>
                <c:pt idx="122">
                  <c:v>11.535784685209425</c:v>
                </c:pt>
                <c:pt idx="123">
                  <c:v>11.468474403790015</c:v>
                </c:pt>
                <c:pt idx="125">
                  <c:v>11.43614408483689</c:v>
                </c:pt>
                <c:pt idx="126">
                  <c:v>11.344032143626888</c:v>
                </c:pt>
                <c:pt idx="127">
                  <c:v>11.318081897303129</c:v>
                </c:pt>
                <c:pt idx="128">
                  <c:v>11.4725821210966</c:v>
                </c:pt>
                <c:pt idx="129">
                  <c:v>11.14015135362115</c:v>
                </c:pt>
                <c:pt idx="130">
                  <c:v>11.06131905140553</c:v>
                </c:pt>
                <c:pt idx="131">
                  <c:v>10.720696650479246</c:v>
                </c:pt>
                <c:pt idx="132">
                  <c:v>10.593973709306294</c:v>
                </c:pt>
                <c:pt idx="133">
                  <c:v>10.541276077080292</c:v>
                </c:pt>
                <c:pt idx="134">
                  <c:v>10.463680299581808</c:v>
                </c:pt>
                <c:pt idx="135">
                  <c:v>10.125103155329048</c:v>
                </c:pt>
                <c:pt idx="136">
                  <c:v>10.313658529122304</c:v>
                </c:pt>
                <c:pt idx="137">
                  <c:v>9.3924044604349195</c:v>
                </c:pt>
                <c:pt idx="138">
                  <c:v>8.7984513363552743</c:v>
                </c:pt>
              </c:numCache>
            </c:numRef>
          </c:yVal>
        </c:ser>
        <c:ser>
          <c:idx val="3"/>
          <c:order val="3"/>
          <c:tx>
            <c:strRef>
              <c:f>'Grt E-M Profiles'!$A$45</c:f>
              <c:strCache>
                <c:ptCount val="1"/>
                <c:pt idx="0">
                  <c:v>Sps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/>
            </c:spPr>
          </c:marker>
          <c:xVal>
            <c:numRef>
              <c:f>'Grt E-M Profiles'!$B$1:$EK$1</c:f>
              <c:numCache>
                <c:formatCode>0.00</c:formatCode>
                <c:ptCount val="14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</c:numCache>
            </c:numRef>
          </c:xVal>
          <c:yVal>
            <c:numRef>
              <c:f>'Grt E-M Profiles'!$B$45:$EK$45</c:f>
              <c:numCache>
                <c:formatCode>0.00</c:formatCode>
                <c:ptCount val="140"/>
                <c:pt idx="1">
                  <c:v>2.5768736526538132</c:v>
                </c:pt>
                <c:pt idx="2">
                  <c:v>2.5095810889139867</c:v>
                </c:pt>
                <c:pt idx="3">
                  <c:v>2.5581301638463776</c:v>
                </c:pt>
                <c:pt idx="4">
                  <c:v>2.5587236939579259</c:v>
                </c:pt>
                <c:pt idx="5">
                  <c:v>2.4126496022796764</c:v>
                </c:pt>
                <c:pt idx="6">
                  <c:v>2.5060764743270001</c:v>
                </c:pt>
                <c:pt idx="7">
                  <c:v>2.5496056517591859</c:v>
                </c:pt>
                <c:pt idx="8">
                  <c:v>2.4806377150037653</c:v>
                </c:pt>
                <c:pt idx="9">
                  <c:v>2.4395525427088782</c:v>
                </c:pt>
                <c:pt idx="11">
                  <c:v>2.3348682457681242</c:v>
                </c:pt>
                <c:pt idx="12">
                  <c:v>2.4339149744783177</c:v>
                </c:pt>
                <c:pt idx="13">
                  <c:v>2.4396712221270915</c:v>
                </c:pt>
                <c:pt idx="14">
                  <c:v>2.3666203722059707</c:v>
                </c:pt>
                <c:pt idx="15">
                  <c:v>2.4137278443658987</c:v>
                </c:pt>
                <c:pt idx="16">
                  <c:v>2.3801743611280024</c:v>
                </c:pt>
                <c:pt idx="17">
                  <c:v>2.431744691311537</c:v>
                </c:pt>
                <c:pt idx="18">
                  <c:v>2.4040624922855445</c:v>
                </c:pt>
                <c:pt idx="19">
                  <c:v>2.403171484921641</c:v>
                </c:pt>
                <c:pt idx="20">
                  <c:v>2.3649419748092275</c:v>
                </c:pt>
                <c:pt idx="21">
                  <c:v>2.4621360452709222</c:v>
                </c:pt>
                <c:pt idx="22">
                  <c:v>2.3668500035310567</c:v>
                </c:pt>
                <c:pt idx="23">
                  <c:v>2.4069849377967794</c:v>
                </c:pt>
                <c:pt idx="24">
                  <c:v>2.3397617012921268</c:v>
                </c:pt>
                <c:pt idx="25">
                  <c:v>2.3607940908303888</c:v>
                </c:pt>
                <c:pt idx="26">
                  <c:v>2.3644420787306211</c:v>
                </c:pt>
                <c:pt idx="27">
                  <c:v>2.3666150125193064</c:v>
                </c:pt>
                <c:pt idx="28">
                  <c:v>2.3044333878518848</c:v>
                </c:pt>
                <c:pt idx="29">
                  <c:v>2.2517532211703539</c:v>
                </c:pt>
                <c:pt idx="30">
                  <c:v>2.2465927666782721</c:v>
                </c:pt>
                <c:pt idx="31">
                  <c:v>2.269182789832243</c:v>
                </c:pt>
                <c:pt idx="32">
                  <c:v>2.3209813373777748</c:v>
                </c:pt>
                <c:pt idx="33">
                  <c:v>2.3528630283940366</c:v>
                </c:pt>
                <c:pt idx="34">
                  <c:v>2.344424662324994</c:v>
                </c:pt>
                <c:pt idx="35">
                  <c:v>2.2592118998644897</c:v>
                </c:pt>
                <c:pt idx="36">
                  <c:v>2.3033839373160547</c:v>
                </c:pt>
                <c:pt idx="37">
                  <c:v>2.2742182448823081</c:v>
                </c:pt>
                <c:pt idx="38">
                  <c:v>2.2922789251654865</c:v>
                </c:pt>
                <c:pt idx="39">
                  <c:v>2.2567467748659933</c:v>
                </c:pt>
                <c:pt idx="41">
                  <c:v>2.2941041725401745</c:v>
                </c:pt>
                <c:pt idx="42">
                  <c:v>2.3038972843165872</c:v>
                </c:pt>
                <c:pt idx="43">
                  <c:v>2.3120691824566255</c:v>
                </c:pt>
                <c:pt idx="44">
                  <c:v>2.2829258948642015</c:v>
                </c:pt>
                <c:pt idx="45">
                  <c:v>2.264079166482273</c:v>
                </c:pt>
                <c:pt idx="46">
                  <c:v>2.3343638270120031</c:v>
                </c:pt>
                <c:pt idx="49">
                  <c:v>2.286020383355611</c:v>
                </c:pt>
                <c:pt idx="50">
                  <c:v>2.3284385615017125</c:v>
                </c:pt>
                <c:pt idx="51">
                  <c:v>2.2170056370704012</c:v>
                </c:pt>
                <c:pt idx="52">
                  <c:v>2.2960349116182255</c:v>
                </c:pt>
                <c:pt idx="53">
                  <c:v>2.3346655995506089</c:v>
                </c:pt>
                <c:pt idx="54">
                  <c:v>2.2875807817176055</c:v>
                </c:pt>
                <c:pt idx="55">
                  <c:v>2.2979031564426529</c:v>
                </c:pt>
                <c:pt idx="56">
                  <c:v>2.2113198670082652</c:v>
                </c:pt>
                <c:pt idx="57">
                  <c:v>2.2244596060500288</c:v>
                </c:pt>
                <c:pt idx="58">
                  <c:v>2.2392764770519702</c:v>
                </c:pt>
                <c:pt idx="59">
                  <c:v>2.3326146844855926</c:v>
                </c:pt>
                <c:pt idx="60">
                  <c:v>2.3360303274055965</c:v>
                </c:pt>
                <c:pt idx="61">
                  <c:v>2.318141170944624</c:v>
                </c:pt>
                <c:pt idx="62">
                  <c:v>2.2970013692973832</c:v>
                </c:pt>
                <c:pt idx="63">
                  <c:v>2.1919043353125831</c:v>
                </c:pt>
                <c:pt idx="64">
                  <c:v>2.1990598952905498</c:v>
                </c:pt>
                <c:pt idx="65">
                  <c:v>2.2549746400347703</c:v>
                </c:pt>
                <c:pt idx="66">
                  <c:v>2.2533448010110946</c:v>
                </c:pt>
                <c:pt idx="67">
                  <c:v>2.2571742931330809</c:v>
                </c:pt>
                <c:pt idx="68">
                  <c:v>2.2801816493716434</c:v>
                </c:pt>
                <c:pt idx="69">
                  <c:v>2.3168034955891401</c:v>
                </c:pt>
                <c:pt idx="70">
                  <c:v>2.3143292539153135</c:v>
                </c:pt>
                <c:pt idx="71">
                  <c:v>2.2421268108975161</c:v>
                </c:pt>
                <c:pt idx="72">
                  <c:v>2.2965667187516017</c:v>
                </c:pt>
                <c:pt idx="73">
                  <c:v>2.3010854808772581</c:v>
                </c:pt>
                <c:pt idx="74">
                  <c:v>2.2156899444222753</c:v>
                </c:pt>
                <c:pt idx="75">
                  <c:v>2.2237801213865769</c:v>
                </c:pt>
                <c:pt idx="76">
                  <c:v>2.323901118377127</c:v>
                </c:pt>
                <c:pt idx="77">
                  <c:v>2.1694342131140933</c:v>
                </c:pt>
                <c:pt idx="78">
                  <c:v>2.2299421977435561</c:v>
                </c:pt>
                <c:pt idx="79">
                  <c:v>2.2098664965515091</c:v>
                </c:pt>
                <c:pt idx="80">
                  <c:v>2.3637851431767523</c:v>
                </c:pt>
                <c:pt idx="81">
                  <c:v>2.2999642898871171</c:v>
                </c:pt>
                <c:pt idx="82">
                  <c:v>2.2964189551148806</c:v>
                </c:pt>
                <c:pt idx="83">
                  <c:v>2.2758813013202954</c:v>
                </c:pt>
                <c:pt idx="84">
                  <c:v>2.2940993400087035</c:v>
                </c:pt>
                <c:pt idx="85">
                  <c:v>2.2089179822165246</c:v>
                </c:pt>
                <c:pt idx="86">
                  <c:v>2.1971505453029954</c:v>
                </c:pt>
                <c:pt idx="88">
                  <c:v>2.2330107222532916</c:v>
                </c:pt>
                <c:pt idx="89">
                  <c:v>2.3444638213819884</c:v>
                </c:pt>
                <c:pt idx="90">
                  <c:v>2.1902564720512343</c:v>
                </c:pt>
                <c:pt idx="91">
                  <c:v>2.3356945041468875</c:v>
                </c:pt>
                <c:pt idx="92">
                  <c:v>2.3113048274118415</c:v>
                </c:pt>
                <c:pt idx="93">
                  <c:v>2.2365376877099834</c:v>
                </c:pt>
                <c:pt idx="94">
                  <c:v>2.2509155464589785</c:v>
                </c:pt>
                <c:pt idx="95">
                  <c:v>2.2683368143597247</c:v>
                </c:pt>
                <c:pt idx="96">
                  <c:v>2.2601983061890158</c:v>
                </c:pt>
                <c:pt idx="97">
                  <c:v>2.3191102137252617</c:v>
                </c:pt>
                <c:pt idx="98">
                  <c:v>2.3535070379879115</c:v>
                </c:pt>
                <c:pt idx="99">
                  <c:v>2.3366521672269949</c:v>
                </c:pt>
                <c:pt idx="100">
                  <c:v>2.3435629212777052</c:v>
                </c:pt>
                <c:pt idx="101">
                  <c:v>2.3038635947122197</c:v>
                </c:pt>
                <c:pt idx="102">
                  <c:v>2.3240986272259647</c:v>
                </c:pt>
                <c:pt idx="103">
                  <c:v>2.2392046783156996</c:v>
                </c:pt>
                <c:pt idx="104">
                  <c:v>2.3667749570862067</c:v>
                </c:pt>
                <c:pt idx="105">
                  <c:v>2.2942349230107109</c:v>
                </c:pt>
                <c:pt idx="106">
                  <c:v>2.3376899385352665</c:v>
                </c:pt>
                <c:pt idx="107">
                  <c:v>2.3560222954273926</c:v>
                </c:pt>
                <c:pt idx="108">
                  <c:v>2.3459591609239645</c:v>
                </c:pt>
                <c:pt idx="109">
                  <c:v>2.3821506704479862</c:v>
                </c:pt>
                <c:pt idx="110">
                  <c:v>2.2955138505209809</c:v>
                </c:pt>
                <c:pt idx="111">
                  <c:v>2.3524753547089552</c:v>
                </c:pt>
                <c:pt idx="112">
                  <c:v>2.3598308423474363</c:v>
                </c:pt>
                <c:pt idx="113">
                  <c:v>2.4333302529032106</c:v>
                </c:pt>
                <c:pt idx="114">
                  <c:v>2.4026786269856935</c:v>
                </c:pt>
                <c:pt idx="115">
                  <c:v>2.4287535517024188</c:v>
                </c:pt>
                <c:pt idx="116">
                  <c:v>2.3637312209940391</c:v>
                </c:pt>
                <c:pt idx="117">
                  <c:v>2.4501845230465049</c:v>
                </c:pt>
                <c:pt idx="118">
                  <c:v>2.4239941052346312</c:v>
                </c:pt>
                <c:pt idx="119">
                  <c:v>2.5007243009521818</c:v>
                </c:pt>
                <c:pt idx="120">
                  <c:v>2.3434169443705444</c:v>
                </c:pt>
                <c:pt idx="121">
                  <c:v>2.471332567840808</c:v>
                </c:pt>
                <c:pt idx="122">
                  <c:v>2.6306169214856165</c:v>
                </c:pt>
                <c:pt idx="123">
                  <c:v>2.5271656505642697</c:v>
                </c:pt>
                <c:pt idx="125">
                  <c:v>2.4435360213809094</c:v>
                </c:pt>
                <c:pt idx="126">
                  <c:v>2.4959655819256592</c:v>
                </c:pt>
                <c:pt idx="127">
                  <c:v>2.4537496140109858</c:v>
                </c:pt>
                <c:pt idx="128">
                  <c:v>2.4970951597947311</c:v>
                </c:pt>
                <c:pt idx="129">
                  <c:v>2.6148204117385694</c:v>
                </c:pt>
                <c:pt idx="130">
                  <c:v>2.5467252317169415</c:v>
                </c:pt>
                <c:pt idx="131">
                  <c:v>2.6536628846290906</c:v>
                </c:pt>
                <c:pt idx="132">
                  <c:v>2.4754446603806159</c:v>
                </c:pt>
                <c:pt idx="133">
                  <c:v>2.6712052238698383</c:v>
                </c:pt>
                <c:pt idx="134">
                  <c:v>2.6541422372319325</c:v>
                </c:pt>
                <c:pt idx="135">
                  <c:v>2.6729461733761961</c:v>
                </c:pt>
                <c:pt idx="136">
                  <c:v>2.706128065544704</c:v>
                </c:pt>
                <c:pt idx="137">
                  <c:v>2.673148239282134</c:v>
                </c:pt>
                <c:pt idx="138">
                  <c:v>2.9838012778584706</c:v>
                </c:pt>
              </c:numCache>
            </c:numRef>
          </c:yVal>
        </c:ser>
        <c:axId val="104238464"/>
        <c:axId val="104248832"/>
      </c:scatterChart>
      <c:scatterChart>
        <c:scatterStyle val="lineMarker"/>
        <c:ser>
          <c:idx val="0"/>
          <c:order val="0"/>
          <c:tx>
            <c:strRef>
              <c:f>'Grt E-M Profiles'!$A$42</c:f>
              <c:strCache>
                <c:ptCount val="1"/>
                <c:pt idx="0">
                  <c:v>Alm</c:v>
                </c:pt>
              </c:strCache>
            </c:strRef>
          </c:tx>
          <c:spPr>
            <a:ln w="3175">
              <a:noFill/>
            </a:ln>
          </c:spPr>
          <c:marker>
            <c:spPr>
              <a:ln w="3175">
                <a:noFill/>
              </a:ln>
            </c:spPr>
          </c:marker>
          <c:xVal>
            <c:numRef>
              <c:f>'Grt E-M Profiles'!$B$1:$EK$1</c:f>
              <c:numCache>
                <c:formatCode>0.00</c:formatCode>
                <c:ptCount val="14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</c:numCache>
            </c:numRef>
          </c:xVal>
          <c:yVal>
            <c:numRef>
              <c:f>'Grt E-M Profiles'!$B$42:$EK$42</c:f>
              <c:numCache>
                <c:formatCode>0.00</c:formatCode>
                <c:ptCount val="140"/>
                <c:pt idx="1">
                  <c:v>82.530949225374172</c:v>
                </c:pt>
                <c:pt idx="2">
                  <c:v>82.482882103030022</c:v>
                </c:pt>
                <c:pt idx="3">
                  <c:v>82.634447754071729</c:v>
                </c:pt>
                <c:pt idx="4">
                  <c:v>82.513870735619321</c:v>
                </c:pt>
                <c:pt idx="5">
                  <c:v>82.706708229138513</c:v>
                </c:pt>
                <c:pt idx="6">
                  <c:v>82.272241857652972</c:v>
                </c:pt>
                <c:pt idx="7">
                  <c:v>82.307351335033175</c:v>
                </c:pt>
                <c:pt idx="8">
                  <c:v>82.215906280557888</c:v>
                </c:pt>
                <c:pt idx="9">
                  <c:v>82.158441983523559</c:v>
                </c:pt>
                <c:pt idx="11">
                  <c:v>82.163344022109314</c:v>
                </c:pt>
                <c:pt idx="12">
                  <c:v>82.092334157879634</c:v>
                </c:pt>
                <c:pt idx="13">
                  <c:v>82.108433773559867</c:v>
                </c:pt>
                <c:pt idx="14">
                  <c:v>81.727793076309851</c:v>
                </c:pt>
                <c:pt idx="15">
                  <c:v>82.177616884681214</c:v>
                </c:pt>
                <c:pt idx="16">
                  <c:v>81.876673515072682</c:v>
                </c:pt>
                <c:pt idx="17">
                  <c:v>81.76392358510904</c:v>
                </c:pt>
                <c:pt idx="18">
                  <c:v>81.94748832358907</c:v>
                </c:pt>
                <c:pt idx="19">
                  <c:v>81.901146429827278</c:v>
                </c:pt>
                <c:pt idx="20">
                  <c:v>81.859931400440473</c:v>
                </c:pt>
                <c:pt idx="21">
                  <c:v>81.730722521469332</c:v>
                </c:pt>
                <c:pt idx="22">
                  <c:v>81.789381777385827</c:v>
                </c:pt>
                <c:pt idx="23">
                  <c:v>81.73214724957289</c:v>
                </c:pt>
                <c:pt idx="24">
                  <c:v>81.758401195836541</c:v>
                </c:pt>
                <c:pt idx="25">
                  <c:v>81.587653367557195</c:v>
                </c:pt>
                <c:pt idx="26">
                  <c:v>81.399558115835561</c:v>
                </c:pt>
                <c:pt idx="27">
                  <c:v>81.505322102720385</c:v>
                </c:pt>
                <c:pt idx="28">
                  <c:v>81.607456557124763</c:v>
                </c:pt>
                <c:pt idx="29">
                  <c:v>81.343632125329961</c:v>
                </c:pt>
                <c:pt idx="30">
                  <c:v>81.597310872804812</c:v>
                </c:pt>
                <c:pt idx="31">
                  <c:v>81.821309970029517</c:v>
                </c:pt>
                <c:pt idx="32">
                  <c:v>81.295879206340487</c:v>
                </c:pt>
                <c:pt idx="33">
                  <c:v>81.039874594640395</c:v>
                </c:pt>
                <c:pt idx="34">
                  <c:v>81.018376999342621</c:v>
                </c:pt>
                <c:pt idx="35">
                  <c:v>81.529353706285733</c:v>
                </c:pt>
                <c:pt idx="36">
                  <c:v>81.276023534852598</c:v>
                </c:pt>
                <c:pt idx="37">
                  <c:v>81.248071464838134</c:v>
                </c:pt>
                <c:pt idx="38">
                  <c:v>81.022384043106328</c:v>
                </c:pt>
                <c:pt idx="39">
                  <c:v>81.41712775149611</c:v>
                </c:pt>
                <c:pt idx="41">
                  <c:v>80.953594441788681</c:v>
                </c:pt>
                <c:pt idx="42">
                  <c:v>80.861701090898819</c:v>
                </c:pt>
                <c:pt idx="43">
                  <c:v>81.342507651269685</c:v>
                </c:pt>
                <c:pt idx="44">
                  <c:v>81.034157527396388</c:v>
                </c:pt>
                <c:pt idx="45">
                  <c:v>81.216050413708601</c:v>
                </c:pt>
                <c:pt idx="46">
                  <c:v>80.89882158486283</c:v>
                </c:pt>
                <c:pt idx="49">
                  <c:v>81.000086157563601</c:v>
                </c:pt>
                <c:pt idx="50">
                  <c:v>81.002440561784269</c:v>
                </c:pt>
                <c:pt idx="51">
                  <c:v>81.27216911856253</c:v>
                </c:pt>
                <c:pt idx="52">
                  <c:v>81.295014951616679</c:v>
                </c:pt>
                <c:pt idx="53">
                  <c:v>80.54937540600811</c:v>
                </c:pt>
                <c:pt idx="54">
                  <c:v>81.107957087795938</c:v>
                </c:pt>
                <c:pt idx="55">
                  <c:v>80.902308478538686</c:v>
                </c:pt>
                <c:pt idx="56">
                  <c:v>81.156191196650639</c:v>
                </c:pt>
                <c:pt idx="57">
                  <c:v>80.979688295032062</c:v>
                </c:pt>
                <c:pt idx="58">
                  <c:v>80.676875002319875</c:v>
                </c:pt>
                <c:pt idx="59">
                  <c:v>80.93976251212743</c:v>
                </c:pt>
                <c:pt idx="60">
                  <c:v>80.983690908456381</c:v>
                </c:pt>
                <c:pt idx="61">
                  <c:v>81.179512440205656</c:v>
                </c:pt>
                <c:pt idx="62">
                  <c:v>80.993622770821105</c:v>
                </c:pt>
                <c:pt idx="63">
                  <c:v>81.196009583223088</c:v>
                </c:pt>
                <c:pt idx="64">
                  <c:v>81.274027236291161</c:v>
                </c:pt>
                <c:pt idx="65">
                  <c:v>80.83286667777017</c:v>
                </c:pt>
                <c:pt idx="66">
                  <c:v>80.602606534302495</c:v>
                </c:pt>
                <c:pt idx="67">
                  <c:v>81.42136760849742</c:v>
                </c:pt>
                <c:pt idx="68">
                  <c:v>80.9867867180091</c:v>
                </c:pt>
                <c:pt idx="69">
                  <c:v>81.012433487269348</c:v>
                </c:pt>
                <c:pt idx="70">
                  <c:v>81.414918503863788</c:v>
                </c:pt>
                <c:pt idx="71">
                  <c:v>81.371729617008953</c:v>
                </c:pt>
                <c:pt idx="72">
                  <c:v>80.858307390583818</c:v>
                </c:pt>
                <c:pt idx="73">
                  <c:v>80.977463203143131</c:v>
                </c:pt>
                <c:pt idx="74">
                  <c:v>80.919231490149855</c:v>
                </c:pt>
                <c:pt idx="75">
                  <c:v>80.980709879871227</c:v>
                </c:pt>
                <c:pt idx="76">
                  <c:v>80.978723543237308</c:v>
                </c:pt>
                <c:pt idx="77">
                  <c:v>81.043956643641806</c:v>
                </c:pt>
                <c:pt idx="78">
                  <c:v>81.050561336888691</c:v>
                </c:pt>
                <c:pt idx="79">
                  <c:v>81.234212333948406</c:v>
                </c:pt>
                <c:pt idx="80">
                  <c:v>81.172308846092108</c:v>
                </c:pt>
                <c:pt idx="81">
                  <c:v>81.174537492533645</c:v>
                </c:pt>
                <c:pt idx="82">
                  <c:v>80.909820130915293</c:v>
                </c:pt>
                <c:pt idx="83">
                  <c:v>80.964327625001999</c:v>
                </c:pt>
                <c:pt idx="84">
                  <c:v>81.094567805143001</c:v>
                </c:pt>
                <c:pt idx="85">
                  <c:v>81.247622390149672</c:v>
                </c:pt>
                <c:pt idx="86">
                  <c:v>81.538539033071871</c:v>
                </c:pt>
                <c:pt idx="88">
                  <c:v>80.912263704498329</c:v>
                </c:pt>
                <c:pt idx="89">
                  <c:v>81.256611042893141</c:v>
                </c:pt>
                <c:pt idx="90">
                  <c:v>81.4186342445918</c:v>
                </c:pt>
                <c:pt idx="91">
                  <c:v>81.538712509477108</c:v>
                </c:pt>
                <c:pt idx="92">
                  <c:v>81.588084213579677</c:v>
                </c:pt>
                <c:pt idx="93">
                  <c:v>81.159529917692652</c:v>
                </c:pt>
                <c:pt idx="94">
                  <c:v>81.479849912167381</c:v>
                </c:pt>
                <c:pt idx="95">
                  <c:v>81.533566613095374</c:v>
                </c:pt>
                <c:pt idx="96">
                  <c:v>81.881336591772069</c:v>
                </c:pt>
                <c:pt idx="97">
                  <c:v>82.077903152783179</c:v>
                </c:pt>
                <c:pt idx="98">
                  <c:v>82.34516345514561</c:v>
                </c:pt>
                <c:pt idx="99">
                  <c:v>81.870343085827557</c:v>
                </c:pt>
                <c:pt idx="100">
                  <c:v>81.997491828095363</c:v>
                </c:pt>
                <c:pt idx="101">
                  <c:v>81.8595107745181</c:v>
                </c:pt>
                <c:pt idx="102">
                  <c:v>81.771929511340332</c:v>
                </c:pt>
                <c:pt idx="103">
                  <c:v>81.959872494619631</c:v>
                </c:pt>
                <c:pt idx="104">
                  <c:v>81.591650315933961</c:v>
                </c:pt>
                <c:pt idx="105">
                  <c:v>81.746781645984854</c:v>
                </c:pt>
                <c:pt idx="106">
                  <c:v>81.823161273505264</c:v>
                </c:pt>
                <c:pt idx="107">
                  <c:v>81.466781435301954</c:v>
                </c:pt>
                <c:pt idx="108">
                  <c:v>81.733950313403412</c:v>
                </c:pt>
                <c:pt idx="109">
                  <c:v>81.469372844117743</c:v>
                </c:pt>
                <c:pt idx="110">
                  <c:v>81.596057235636252</c:v>
                </c:pt>
                <c:pt idx="111">
                  <c:v>81.817419089138269</c:v>
                </c:pt>
                <c:pt idx="112">
                  <c:v>81.871245162983101</c:v>
                </c:pt>
                <c:pt idx="113">
                  <c:v>81.829558885935384</c:v>
                </c:pt>
                <c:pt idx="114">
                  <c:v>81.92790197459415</c:v>
                </c:pt>
                <c:pt idx="115">
                  <c:v>81.957237875788181</c:v>
                </c:pt>
                <c:pt idx="116">
                  <c:v>82.110497398485734</c:v>
                </c:pt>
                <c:pt idx="117">
                  <c:v>82.195045132270522</c:v>
                </c:pt>
                <c:pt idx="118">
                  <c:v>82.222427533461385</c:v>
                </c:pt>
                <c:pt idx="119">
                  <c:v>82.147084268033495</c:v>
                </c:pt>
                <c:pt idx="120">
                  <c:v>82.465199665051912</c:v>
                </c:pt>
                <c:pt idx="121">
                  <c:v>82.533944058632514</c:v>
                </c:pt>
                <c:pt idx="122">
                  <c:v>82.354114327038872</c:v>
                </c:pt>
                <c:pt idx="123">
                  <c:v>82.481104246422291</c:v>
                </c:pt>
                <c:pt idx="125">
                  <c:v>82.571804576789901</c:v>
                </c:pt>
                <c:pt idx="126">
                  <c:v>82.642405793926841</c:v>
                </c:pt>
                <c:pt idx="127">
                  <c:v>82.604948418617283</c:v>
                </c:pt>
                <c:pt idx="128">
                  <c:v>82.423247006813739</c:v>
                </c:pt>
                <c:pt idx="129">
                  <c:v>82.703370539454028</c:v>
                </c:pt>
                <c:pt idx="130">
                  <c:v>82.728690783997763</c:v>
                </c:pt>
                <c:pt idx="131">
                  <c:v>83.077415681563906</c:v>
                </c:pt>
                <c:pt idx="132">
                  <c:v>83.348489830327736</c:v>
                </c:pt>
                <c:pt idx="133">
                  <c:v>83.225851657433779</c:v>
                </c:pt>
                <c:pt idx="134">
                  <c:v>83.260841285114026</c:v>
                </c:pt>
                <c:pt idx="135">
                  <c:v>83.670519977375221</c:v>
                </c:pt>
                <c:pt idx="136">
                  <c:v>83.502730767406803</c:v>
                </c:pt>
                <c:pt idx="137">
                  <c:v>84.40914186407413</c:v>
                </c:pt>
                <c:pt idx="138">
                  <c:v>84.466299995322416</c:v>
                </c:pt>
              </c:numCache>
            </c:numRef>
          </c:yVal>
        </c:ser>
        <c:axId val="104257024"/>
        <c:axId val="104250752"/>
      </c:scatterChart>
      <c:valAx>
        <c:axId val="104238464"/>
        <c:scaling>
          <c:orientation val="minMax"/>
        </c:scaling>
        <c:axPos val="b"/>
        <c:numFmt formatCode="0.00" sourceLinked="1"/>
        <c:majorTickMark val="none"/>
        <c:tickLblPos val="nextTo"/>
        <c:crossAx val="104248832"/>
        <c:crosses val="autoZero"/>
        <c:crossBetween val="midCat"/>
      </c:valAx>
      <c:valAx>
        <c:axId val="104248832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End-Member (mol%)</a:t>
                </a:r>
              </a:p>
            </c:rich>
          </c:tx>
          <c:layout/>
        </c:title>
        <c:numFmt formatCode="0" sourceLinked="0"/>
        <c:majorTickMark val="none"/>
        <c:tickLblPos val="nextTo"/>
        <c:crossAx val="104238464"/>
        <c:crosses val="autoZero"/>
        <c:crossBetween val="midCat"/>
      </c:valAx>
      <c:valAx>
        <c:axId val="104250752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End-Member Alm (mol%)</a:t>
                </a:r>
              </a:p>
            </c:rich>
          </c:tx>
          <c:layout/>
        </c:title>
        <c:numFmt formatCode="0" sourceLinked="0"/>
        <c:tickLblPos val="nextTo"/>
        <c:crossAx val="104257024"/>
        <c:crosses val="max"/>
        <c:crossBetween val="midCat"/>
      </c:valAx>
      <c:valAx>
        <c:axId val="104257024"/>
        <c:scaling>
          <c:orientation val="minMax"/>
        </c:scaling>
        <c:delete val="1"/>
        <c:axPos val="b"/>
        <c:numFmt formatCode="0.00" sourceLinked="1"/>
        <c:tickLblPos val="none"/>
        <c:crossAx val="104250752"/>
        <c:crosses val="autoZero"/>
        <c:crossBetween val="midCat"/>
      </c:valAx>
    </c:plotArea>
    <c:legend>
      <c:legendPos val="r"/>
      <c:layout/>
    </c:legend>
    <c:plotVisOnly val="1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1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'Grt Y2O3'!$A$3</c:f>
              <c:strCache>
                <c:ptCount val="1"/>
                <c:pt idx="0">
                  <c:v>Y2O3</c:v>
                </c:pt>
              </c:strCache>
            </c:strRef>
          </c:tx>
          <c:spPr>
            <a:ln w="12700">
              <a:noFill/>
            </a:ln>
          </c:spPr>
          <c:marker>
            <c:spPr>
              <a:ln w="12700">
                <a:noFill/>
              </a:ln>
            </c:spPr>
          </c:marker>
          <c:xVal>
            <c:numRef>
              <c:f>'Grt Y2O3'!$B$2:$DR$2</c:f>
              <c:numCache>
                <c:formatCode>0.00</c:formatCode>
                <c:ptCount val="121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</c:numCache>
            </c:numRef>
          </c:xVal>
          <c:yVal>
            <c:numRef>
              <c:f>'Grt E-M Profiles'!$B$7:$DR$7</c:f>
              <c:numCache>
                <c:formatCode>0</c:formatCode>
                <c:ptCount val="121"/>
                <c:pt idx="2">
                  <c:v>0</c:v>
                </c:pt>
                <c:pt idx="3">
                  <c:v>300</c:v>
                </c:pt>
                <c:pt idx="4">
                  <c:v>429.99999999999994</c:v>
                </c:pt>
                <c:pt idx="5">
                  <c:v>770</c:v>
                </c:pt>
                <c:pt idx="6">
                  <c:v>420</c:v>
                </c:pt>
                <c:pt idx="7">
                  <c:v>80</c:v>
                </c:pt>
                <c:pt idx="8">
                  <c:v>10</c:v>
                </c:pt>
                <c:pt idx="9">
                  <c:v>380</c:v>
                </c:pt>
                <c:pt idx="10">
                  <c:v>0</c:v>
                </c:pt>
                <c:pt idx="11">
                  <c:v>0</c:v>
                </c:pt>
                <c:pt idx="12">
                  <c:v>450</c:v>
                </c:pt>
                <c:pt idx="13">
                  <c:v>0</c:v>
                </c:pt>
                <c:pt idx="14">
                  <c:v>460</c:v>
                </c:pt>
                <c:pt idx="15">
                  <c:v>0</c:v>
                </c:pt>
                <c:pt idx="16">
                  <c:v>0</c:v>
                </c:pt>
                <c:pt idx="17">
                  <c:v>260</c:v>
                </c:pt>
                <c:pt idx="19">
                  <c:v>300</c:v>
                </c:pt>
                <c:pt idx="21">
                  <c:v>0</c:v>
                </c:pt>
                <c:pt idx="22">
                  <c:v>250</c:v>
                </c:pt>
                <c:pt idx="23">
                  <c:v>730</c:v>
                </c:pt>
                <c:pt idx="24">
                  <c:v>550</c:v>
                </c:pt>
                <c:pt idx="25">
                  <c:v>240</c:v>
                </c:pt>
                <c:pt idx="26">
                  <c:v>420</c:v>
                </c:pt>
                <c:pt idx="27">
                  <c:v>330</c:v>
                </c:pt>
                <c:pt idx="28">
                  <c:v>410</c:v>
                </c:pt>
                <c:pt idx="29">
                  <c:v>30</c:v>
                </c:pt>
                <c:pt idx="30">
                  <c:v>80</c:v>
                </c:pt>
                <c:pt idx="31">
                  <c:v>320</c:v>
                </c:pt>
                <c:pt idx="32">
                  <c:v>500</c:v>
                </c:pt>
                <c:pt idx="33">
                  <c:v>1130</c:v>
                </c:pt>
                <c:pt idx="34">
                  <c:v>240</c:v>
                </c:pt>
                <c:pt idx="35">
                  <c:v>420</c:v>
                </c:pt>
                <c:pt idx="36">
                  <c:v>300</c:v>
                </c:pt>
                <c:pt idx="37">
                  <c:v>590</c:v>
                </c:pt>
                <c:pt idx="38">
                  <c:v>429.99999999999994</c:v>
                </c:pt>
                <c:pt idx="39">
                  <c:v>0</c:v>
                </c:pt>
                <c:pt idx="40">
                  <c:v>260</c:v>
                </c:pt>
                <c:pt idx="41">
                  <c:v>550</c:v>
                </c:pt>
                <c:pt idx="42">
                  <c:v>410</c:v>
                </c:pt>
                <c:pt idx="43">
                  <c:v>590</c:v>
                </c:pt>
                <c:pt idx="44">
                  <c:v>1240</c:v>
                </c:pt>
                <c:pt idx="47">
                  <c:v>450</c:v>
                </c:pt>
                <c:pt idx="48">
                  <c:v>530</c:v>
                </c:pt>
                <c:pt idx="49">
                  <c:v>0</c:v>
                </c:pt>
                <c:pt idx="50">
                  <c:v>780</c:v>
                </c:pt>
                <c:pt idx="51">
                  <c:v>880</c:v>
                </c:pt>
                <c:pt idx="52">
                  <c:v>429.99999999999994</c:v>
                </c:pt>
                <c:pt idx="53">
                  <c:v>180</c:v>
                </c:pt>
                <c:pt idx="54">
                  <c:v>690.00000000000011</c:v>
                </c:pt>
                <c:pt idx="55">
                  <c:v>210</c:v>
                </c:pt>
                <c:pt idx="56">
                  <c:v>720</c:v>
                </c:pt>
                <c:pt idx="57">
                  <c:v>220</c:v>
                </c:pt>
                <c:pt idx="58">
                  <c:v>330</c:v>
                </c:pt>
                <c:pt idx="59">
                  <c:v>780</c:v>
                </c:pt>
                <c:pt idx="60">
                  <c:v>750</c:v>
                </c:pt>
                <c:pt idx="61">
                  <c:v>560</c:v>
                </c:pt>
                <c:pt idx="62">
                  <c:v>490</c:v>
                </c:pt>
                <c:pt idx="63">
                  <c:v>650</c:v>
                </c:pt>
                <c:pt idx="64">
                  <c:v>620</c:v>
                </c:pt>
                <c:pt idx="65">
                  <c:v>210</c:v>
                </c:pt>
                <c:pt idx="66">
                  <c:v>380</c:v>
                </c:pt>
                <c:pt idx="67">
                  <c:v>220</c:v>
                </c:pt>
                <c:pt idx="68">
                  <c:v>400</c:v>
                </c:pt>
                <c:pt idx="69">
                  <c:v>250</c:v>
                </c:pt>
                <c:pt idx="70">
                  <c:v>560</c:v>
                </c:pt>
                <c:pt idx="71">
                  <c:v>810</c:v>
                </c:pt>
                <c:pt idx="72">
                  <c:v>620</c:v>
                </c:pt>
                <c:pt idx="73">
                  <c:v>550</c:v>
                </c:pt>
                <c:pt idx="74">
                  <c:v>410</c:v>
                </c:pt>
                <c:pt idx="75">
                  <c:v>620</c:v>
                </c:pt>
                <c:pt idx="83">
                  <c:v>360</c:v>
                </c:pt>
                <c:pt idx="84">
                  <c:v>310</c:v>
                </c:pt>
                <c:pt idx="85">
                  <c:v>190</c:v>
                </c:pt>
                <c:pt idx="86">
                  <c:v>0</c:v>
                </c:pt>
                <c:pt idx="87">
                  <c:v>220</c:v>
                </c:pt>
                <c:pt idx="88">
                  <c:v>30</c:v>
                </c:pt>
                <c:pt idx="89">
                  <c:v>210</c:v>
                </c:pt>
                <c:pt idx="90">
                  <c:v>0</c:v>
                </c:pt>
                <c:pt idx="91">
                  <c:v>480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150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160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200</c:v>
                </c:pt>
                <c:pt idx="114">
                  <c:v>0</c:v>
                </c:pt>
                <c:pt idx="115">
                  <c:v>20</c:v>
                </c:pt>
                <c:pt idx="116">
                  <c:v>40</c:v>
                </c:pt>
                <c:pt idx="117">
                  <c:v>270</c:v>
                </c:pt>
                <c:pt idx="118">
                  <c:v>0</c:v>
                </c:pt>
                <c:pt idx="119">
                  <c:v>0</c:v>
                </c:pt>
              </c:numCache>
            </c:numRef>
          </c:yVal>
        </c:ser>
        <c:axId val="102904576"/>
        <c:axId val="102906880"/>
      </c:scatterChart>
      <c:valAx>
        <c:axId val="102904576"/>
        <c:scaling>
          <c:orientation val="minMax"/>
          <c:max val="1.2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Rim to Rim Traverse (mm)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102906880"/>
        <c:crosses val="autoZero"/>
        <c:crossBetween val="midCat"/>
      </c:valAx>
      <c:valAx>
        <c:axId val="10290688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Y2O3 (ppm)</a:t>
                </a:r>
              </a:p>
            </c:rich>
          </c:tx>
          <c:layout/>
        </c:title>
        <c:numFmt formatCode="0" sourceLinked="1"/>
        <c:majorTickMark val="none"/>
        <c:tickLblPos val="nextTo"/>
        <c:crossAx val="102904576"/>
        <c:crosses val="autoZero"/>
        <c:crossBetween val="midCat"/>
      </c:valAx>
    </c:plotArea>
    <c:legend>
      <c:legendPos val="r"/>
      <c:layout/>
    </c:legend>
    <c:plotVisOnly val="1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1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'Grt E-M Profiles'!$A$7</c:f>
              <c:strCache>
                <c:ptCount val="1"/>
                <c:pt idx="0">
                  <c:v>Y2O3</c:v>
                </c:pt>
              </c:strCache>
            </c:strRef>
          </c:tx>
          <c:spPr>
            <a:ln w="12700">
              <a:noFill/>
            </a:ln>
          </c:spPr>
          <c:marker>
            <c:spPr>
              <a:ln w="12700">
                <a:noFill/>
              </a:ln>
            </c:spPr>
          </c:marker>
          <c:xVal>
            <c:numRef>
              <c:f>'Grt Y2O3'!$B$2:$DR$2</c:f>
              <c:numCache>
                <c:formatCode>0.00</c:formatCode>
                <c:ptCount val="121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</c:numCache>
            </c:numRef>
          </c:xVal>
          <c:yVal>
            <c:numRef>
              <c:f>'Grt E-M Profiles'!$A$15:$BZ$15</c:f>
              <c:numCache>
                <c:formatCode>0</c:formatCode>
                <c:ptCount val="78"/>
                <c:pt idx="0" formatCode="General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50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5">
                  <c:v>0</c:v>
                </c:pt>
                <c:pt idx="46">
                  <c:v>0</c:v>
                </c:pt>
                <c:pt idx="49">
                  <c:v>0</c:v>
                </c:pt>
                <c:pt idx="50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70">
                  <c:v>0</c:v>
                </c:pt>
                <c:pt idx="71">
                  <c:v>220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</c:numCache>
            </c:numRef>
          </c:yVal>
        </c:ser>
        <c:axId val="102939264"/>
        <c:axId val="102954112"/>
      </c:scatterChart>
      <c:valAx>
        <c:axId val="102939264"/>
        <c:scaling>
          <c:orientation val="minMax"/>
          <c:max val="0.77000000000000113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Rim to Rim Traverse (mm)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102954112"/>
        <c:crosses val="autoZero"/>
        <c:crossBetween val="midCat"/>
      </c:valAx>
      <c:valAx>
        <c:axId val="102954112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Y2O3 (ppm)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2939264"/>
        <c:crosses val="autoZero"/>
        <c:crossBetween val="midCat"/>
      </c:valAx>
    </c:plotArea>
    <c:legend>
      <c:legendPos val="r"/>
      <c:layout/>
    </c:legend>
    <c:plotVisOnly val="1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1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'Grt Y2O3'!$A$3</c:f>
              <c:strCache>
                <c:ptCount val="1"/>
                <c:pt idx="0">
                  <c:v>Y2O3</c:v>
                </c:pt>
              </c:strCache>
            </c:strRef>
          </c:tx>
          <c:spPr>
            <a:ln w="12700">
              <a:noFill/>
            </a:ln>
          </c:spPr>
          <c:marker>
            <c:spPr>
              <a:ln w="12700">
                <a:noFill/>
              </a:ln>
            </c:spPr>
          </c:marker>
          <c:xVal>
            <c:numRef>
              <c:f>'Grt Y2O3'!$B$8:$QZ$8</c:f>
              <c:numCache>
                <c:formatCode>0.00</c:formatCode>
                <c:ptCount val="46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</c:numCache>
            </c:numRef>
          </c:xVal>
          <c:yVal>
            <c:numRef>
              <c:f>'Grt E-M Profiles'!$A$23:$QZ$23</c:f>
              <c:numCache>
                <c:formatCode>0</c:formatCode>
                <c:ptCount val="468"/>
                <c:pt idx="0" formatCode="General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9">
                  <c:v>0</c:v>
                </c:pt>
                <c:pt idx="10">
                  <c:v>10</c:v>
                </c:pt>
                <c:pt idx="11">
                  <c:v>0</c:v>
                </c:pt>
                <c:pt idx="12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230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60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130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120</c:v>
                </c:pt>
                <c:pt idx="98">
                  <c:v>0</c:v>
                </c:pt>
                <c:pt idx="99">
                  <c:v>30</c:v>
                </c:pt>
                <c:pt idx="100">
                  <c:v>0</c:v>
                </c:pt>
                <c:pt idx="101">
                  <c:v>60</c:v>
                </c:pt>
                <c:pt idx="102">
                  <c:v>120</c:v>
                </c:pt>
                <c:pt idx="103">
                  <c:v>0</c:v>
                </c:pt>
                <c:pt idx="104">
                  <c:v>0</c:v>
                </c:pt>
                <c:pt idx="105">
                  <c:v>110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4">
                  <c:v>310</c:v>
                </c:pt>
                <c:pt idx="115">
                  <c:v>0</c:v>
                </c:pt>
                <c:pt idx="116">
                  <c:v>300</c:v>
                </c:pt>
                <c:pt idx="117">
                  <c:v>0</c:v>
                </c:pt>
                <c:pt idx="118">
                  <c:v>400</c:v>
                </c:pt>
                <c:pt idx="119">
                  <c:v>350.00000000000006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470</c:v>
                </c:pt>
                <c:pt idx="124">
                  <c:v>0</c:v>
                </c:pt>
                <c:pt idx="125">
                  <c:v>10</c:v>
                </c:pt>
                <c:pt idx="126">
                  <c:v>0</c:v>
                </c:pt>
                <c:pt idx="127">
                  <c:v>0</c:v>
                </c:pt>
                <c:pt idx="128">
                  <c:v>470</c:v>
                </c:pt>
                <c:pt idx="129">
                  <c:v>0</c:v>
                </c:pt>
                <c:pt idx="134">
                  <c:v>0</c:v>
                </c:pt>
                <c:pt idx="135">
                  <c:v>40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80</c:v>
                </c:pt>
                <c:pt idx="143">
                  <c:v>0</c:v>
                </c:pt>
                <c:pt idx="144">
                  <c:v>0</c:v>
                </c:pt>
                <c:pt idx="145">
                  <c:v>90</c:v>
                </c:pt>
                <c:pt idx="146">
                  <c:v>0</c:v>
                </c:pt>
                <c:pt idx="147">
                  <c:v>50</c:v>
                </c:pt>
                <c:pt idx="148">
                  <c:v>0</c:v>
                </c:pt>
                <c:pt idx="149">
                  <c:v>50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90</c:v>
                </c:pt>
                <c:pt idx="155">
                  <c:v>0</c:v>
                </c:pt>
                <c:pt idx="156">
                  <c:v>0</c:v>
                </c:pt>
                <c:pt idx="161">
                  <c:v>140</c:v>
                </c:pt>
                <c:pt idx="162">
                  <c:v>160</c:v>
                </c:pt>
                <c:pt idx="163">
                  <c:v>70</c:v>
                </c:pt>
                <c:pt idx="164">
                  <c:v>220</c:v>
                </c:pt>
                <c:pt idx="165">
                  <c:v>450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140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1">
                  <c:v>0</c:v>
                </c:pt>
                <c:pt idx="184">
                  <c:v>0</c:v>
                </c:pt>
                <c:pt idx="185">
                  <c:v>140</c:v>
                </c:pt>
                <c:pt idx="186">
                  <c:v>260</c:v>
                </c:pt>
                <c:pt idx="187">
                  <c:v>0</c:v>
                </c:pt>
                <c:pt idx="188">
                  <c:v>0</c:v>
                </c:pt>
                <c:pt idx="189">
                  <c:v>130</c:v>
                </c:pt>
                <c:pt idx="190">
                  <c:v>0</c:v>
                </c:pt>
                <c:pt idx="191">
                  <c:v>0</c:v>
                </c:pt>
                <c:pt idx="194">
                  <c:v>0</c:v>
                </c:pt>
                <c:pt idx="195">
                  <c:v>250</c:v>
                </c:pt>
                <c:pt idx="196">
                  <c:v>0</c:v>
                </c:pt>
                <c:pt idx="197">
                  <c:v>150</c:v>
                </c:pt>
                <c:pt idx="201">
                  <c:v>0</c:v>
                </c:pt>
                <c:pt idx="202">
                  <c:v>50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140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40</c:v>
                </c:pt>
                <c:pt idx="213">
                  <c:v>0</c:v>
                </c:pt>
                <c:pt idx="214">
                  <c:v>50</c:v>
                </c:pt>
                <c:pt idx="215">
                  <c:v>0</c:v>
                </c:pt>
                <c:pt idx="216">
                  <c:v>0</c:v>
                </c:pt>
                <c:pt idx="217">
                  <c:v>110</c:v>
                </c:pt>
                <c:pt idx="218">
                  <c:v>0</c:v>
                </c:pt>
                <c:pt idx="219">
                  <c:v>170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90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120</c:v>
                </c:pt>
                <c:pt idx="238">
                  <c:v>230</c:v>
                </c:pt>
                <c:pt idx="239">
                  <c:v>40</c:v>
                </c:pt>
                <c:pt idx="240">
                  <c:v>50</c:v>
                </c:pt>
                <c:pt idx="241">
                  <c:v>190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70</c:v>
                </c:pt>
                <c:pt idx="250">
                  <c:v>140</c:v>
                </c:pt>
                <c:pt idx="251">
                  <c:v>0</c:v>
                </c:pt>
                <c:pt idx="252">
                  <c:v>60</c:v>
                </c:pt>
                <c:pt idx="253">
                  <c:v>150</c:v>
                </c:pt>
                <c:pt idx="258">
                  <c:v>0</c:v>
                </c:pt>
                <c:pt idx="259">
                  <c:v>160</c:v>
                </c:pt>
                <c:pt idx="260">
                  <c:v>0</c:v>
                </c:pt>
                <c:pt idx="261">
                  <c:v>20</c:v>
                </c:pt>
                <c:pt idx="267">
                  <c:v>0</c:v>
                </c:pt>
                <c:pt idx="268">
                  <c:v>0</c:v>
                </c:pt>
                <c:pt idx="269">
                  <c:v>100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380</c:v>
                </c:pt>
                <c:pt idx="277">
                  <c:v>0</c:v>
                </c:pt>
                <c:pt idx="278">
                  <c:v>0</c:v>
                </c:pt>
                <c:pt idx="279">
                  <c:v>20</c:v>
                </c:pt>
                <c:pt idx="280">
                  <c:v>0</c:v>
                </c:pt>
                <c:pt idx="281">
                  <c:v>370</c:v>
                </c:pt>
                <c:pt idx="282">
                  <c:v>220</c:v>
                </c:pt>
                <c:pt idx="283">
                  <c:v>0</c:v>
                </c:pt>
                <c:pt idx="284">
                  <c:v>0</c:v>
                </c:pt>
                <c:pt idx="285">
                  <c:v>120</c:v>
                </c:pt>
                <c:pt idx="286">
                  <c:v>0</c:v>
                </c:pt>
                <c:pt idx="287">
                  <c:v>220</c:v>
                </c:pt>
                <c:pt idx="288">
                  <c:v>330</c:v>
                </c:pt>
                <c:pt idx="289">
                  <c:v>170</c:v>
                </c:pt>
                <c:pt idx="291">
                  <c:v>0</c:v>
                </c:pt>
                <c:pt idx="292">
                  <c:v>0</c:v>
                </c:pt>
                <c:pt idx="300">
                  <c:v>0</c:v>
                </c:pt>
                <c:pt idx="301">
                  <c:v>50</c:v>
                </c:pt>
                <c:pt idx="302">
                  <c:v>0</c:v>
                </c:pt>
                <c:pt idx="303">
                  <c:v>10</c:v>
                </c:pt>
                <c:pt idx="304">
                  <c:v>0</c:v>
                </c:pt>
                <c:pt idx="305">
                  <c:v>0</c:v>
                </c:pt>
                <c:pt idx="306">
                  <c:v>270</c:v>
                </c:pt>
                <c:pt idx="307">
                  <c:v>120</c:v>
                </c:pt>
                <c:pt idx="308">
                  <c:v>0</c:v>
                </c:pt>
                <c:pt idx="309">
                  <c:v>150</c:v>
                </c:pt>
                <c:pt idx="310">
                  <c:v>90</c:v>
                </c:pt>
                <c:pt idx="321">
                  <c:v>0</c:v>
                </c:pt>
                <c:pt idx="322">
                  <c:v>0</c:v>
                </c:pt>
                <c:pt idx="323">
                  <c:v>390</c:v>
                </c:pt>
                <c:pt idx="324">
                  <c:v>0</c:v>
                </c:pt>
                <c:pt idx="325">
                  <c:v>0</c:v>
                </c:pt>
                <c:pt idx="326">
                  <c:v>110</c:v>
                </c:pt>
                <c:pt idx="327">
                  <c:v>160</c:v>
                </c:pt>
                <c:pt idx="328">
                  <c:v>210</c:v>
                </c:pt>
                <c:pt idx="347">
                  <c:v>0</c:v>
                </c:pt>
                <c:pt idx="348">
                  <c:v>120</c:v>
                </c:pt>
                <c:pt idx="349">
                  <c:v>0</c:v>
                </c:pt>
                <c:pt idx="350">
                  <c:v>60</c:v>
                </c:pt>
                <c:pt idx="351">
                  <c:v>30</c:v>
                </c:pt>
                <c:pt idx="352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20</c:v>
                </c:pt>
                <c:pt idx="360">
                  <c:v>340</c:v>
                </c:pt>
                <c:pt idx="361">
                  <c:v>0</c:v>
                </c:pt>
                <c:pt idx="362">
                  <c:v>90</c:v>
                </c:pt>
                <c:pt idx="363">
                  <c:v>270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100</c:v>
                </c:pt>
                <c:pt idx="379">
                  <c:v>0</c:v>
                </c:pt>
                <c:pt idx="380">
                  <c:v>370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100</c:v>
                </c:pt>
                <c:pt idx="386">
                  <c:v>250</c:v>
                </c:pt>
                <c:pt idx="387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160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9">
                  <c:v>570</c:v>
                </c:pt>
                <c:pt idx="400">
                  <c:v>230</c:v>
                </c:pt>
                <c:pt idx="401">
                  <c:v>0</c:v>
                </c:pt>
                <c:pt idx="402">
                  <c:v>80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40</c:v>
                </c:pt>
                <c:pt idx="409">
                  <c:v>150</c:v>
                </c:pt>
                <c:pt idx="411">
                  <c:v>40</c:v>
                </c:pt>
                <c:pt idx="412">
                  <c:v>0</c:v>
                </c:pt>
                <c:pt idx="413">
                  <c:v>0</c:v>
                </c:pt>
                <c:pt idx="422">
                  <c:v>0</c:v>
                </c:pt>
                <c:pt idx="423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190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280</c:v>
                </c:pt>
                <c:pt idx="460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</c:numCache>
            </c:numRef>
          </c:yVal>
        </c:ser>
        <c:axId val="104358656"/>
        <c:axId val="104360960"/>
      </c:scatterChart>
      <c:valAx>
        <c:axId val="104358656"/>
        <c:scaling>
          <c:orientation val="minMax"/>
          <c:max val="4.67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Rim to Rim Traverse (mm)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104360960"/>
        <c:crosses val="autoZero"/>
        <c:crossBetween val="midCat"/>
      </c:valAx>
      <c:valAx>
        <c:axId val="10436096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Y2O3 (ppm)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4358656"/>
        <c:crosses val="autoZero"/>
        <c:crossBetween val="midCat"/>
      </c:valAx>
    </c:plotArea>
    <c:legend>
      <c:legendPos val="r"/>
      <c:layout/>
    </c:legend>
    <c:plotVisOnly val="1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1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'Grt Y2O3'!$A$3</c:f>
              <c:strCache>
                <c:ptCount val="1"/>
                <c:pt idx="0">
                  <c:v>Y2O3</c:v>
                </c:pt>
              </c:strCache>
            </c:strRef>
          </c:tx>
          <c:spPr>
            <a:ln w="12700">
              <a:noFill/>
            </a:ln>
          </c:spPr>
          <c:marker>
            <c:spPr>
              <a:ln w="12700">
                <a:noFill/>
              </a:ln>
            </c:spPr>
          </c:marker>
          <c:xVal>
            <c:numRef>
              <c:f>'Grt Y2O3'!$B$11:$AIA$11</c:f>
              <c:numCache>
                <c:formatCode>0.00</c:formatCode>
                <c:ptCount val="91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  <c:pt idx="467">
                  <c:v>4.68</c:v>
                </c:pt>
                <c:pt idx="468">
                  <c:v>4.6900000000000004</c:v>
                </c:pt>
                <c:pt idx="469">
                  <c:v>4.7</c:v>
                </c:pt>
                <c:pt idx="470">
                  <c:v>4.71</c:v>
                </c:pt>
                <c:pt idx="471">
                  <c:v>4.72</c:v>
                </c:pt>
                <c:pt idx="472">
                  <c:v>4.7300000000000004</c:v>
                </c:pt>
                <c:pt idx="473">
                  <c:v>4.74</c:v>
                </c:pt>
                <c:pt idx="474">
                  <c:v>4.75</c:v>
                </c:pt>
                <c:pt idx="475">
                  <c:v>4.76</c:v>
                </c:pt>
                <c:pt idx="476">
                  <c:v>4.7699999999999996</c:v>
                </c:pt>
                <c:pt idx="477">
                  <c:v>4.78</c:v>
                </c:pt>
                <c:pt idx="478">
                  <c:v>4.79</c:v>
                </c:pt>
                <c:pt idx="479">
                  <c:v>4.8</c:v>
                </c:pt>
                <c:pt idx="480">
                  <c:v>4.8099999999999996</c:v>
                </c:pt>
                <c:pt idx="481">
                  <c:v>4.82</c:v>
                </c:pt>
                <c:pt idx="482">
                  <c:v>4.83</c:v>
                </c:pt>
                <c:pt idx="483">
                  <c:v>4.84</c:v>
                </c:pt>
                <c:pt idx="484">
                  <c:v>4.8499999999999996</c:v>
                </c:pt>
                <c:pt idx="485">
                  <c:v>4.8600000000000003</c:v>
                </c:pt>
                <c:pt idx="486">
                  <c:v>4.87</c:v>
                </c:pt>
                <c:pt idx="487">
                  <c:v>4.88</c:v>
                </c:pt>
                <c:pt idx="488">
                  <c:v>4.8899999999999997</c:v>
                </c:pt>
                <c:pt idx="489">
                  <c:v>4.9000000000000004</c:v>
                </c:pt>
                <c:pt idx="490">
                  <c:v>4.91</c:v>
                </c:pt>
                <c:pt idx="491">
                  <c:v>4.92</c:v>
                </c:pt>
                <c:pt idx="492">
                  <c:v>4.93</c:v>
                </c:pt>
                <c:pt idx="493">
                  <c:v>4.9400000000000004</c:v>
                </c:pt>
                <c:pt idx="494">
                  <c:v>4.95</c:v>
                </c:pt>
                <c:pt idx="495">
                  <c:v>4.96</c:v>
                </c:pt>
                <c:pt idx="496">
                  <c:v>4.97</c:v>
                </c:pt>
                <c:pt idx="497">
                  <c:v>4.9800000000000004</c:v>
                </c:pt>
                <c:pt idx="498">
                  <c:v>4.99</c:v>
                </c:pt>
                <c:pt idx="499">
                  <c:v>5</c:v>
                </c:pt>
                <c:pt idx="500">
                  <c:v>5.01</c:v>
                </c:pt>
                <c:pt idx="501">
                  <c:v>5.0199999999999996</c:v>
                </c:pt>
                <c:pt idx="502">
                  <c:v>5.03</c:v>
                </c:pt>
                <c:pt idx="503">
                  <c:v>5.04</c:v>
                </c:pt>
                <c:pt idx="504">
                  <c:v>5.05</c:v>
                </c:pt>
                <c:pt idx="505">
                  <c:v>5.0599999999999996</c:v>
                </c:pt>
                <c:pt idx="506">
                  <c:v>5.07</c:v>
                </c:pt>
                <c:pt idx="507">
                  <c:v>5.08</c:v>
                </c:pt>
                <c:pt idx="508">
                  <c:v>5.09</c:v>
                </c:pt>
                <c:pt idx="509">
                  <c:v>5.0999999999999996</c:v>
                </c:pt>
                <c:pt idx="510">
                  <c:v>5.1100000000000003</c:v>
                </c:pt>
                <c:pt idx="511">
                  <c:v>5.12</c:v>
                </c:pt>
                <c:pt idx="512">
                  <c:v>5.13</c:v>
                </c:pt>
                <c:pt idx="513">
                  <c:v>5.14</c:v>
                </c:pt>
                <c:pt idx="514">
                  <c:v>5.15</c:v>
                </c:pt>
                <c:pt idx="515">
                  <c:v>5.16</c:v>
                </c:pt>
                <c:pt idx="516">
                  <c:v>5.17</c:v>
                </c:pt>
                <c:pt idx="517">
                  <c:v>5.18</c:v>
                </c:pt>
                <c:pt idx="518">
                  <c:v>5.19</c:v>
                </c:pt>
                <c:pt idx="519">
                  <c:v>5.2</c:v>
                </c:pt>
                <c:pt idx="520">
                  <c:v>5.21</c:v>
                </c:pt>
                <c:pt idx="521">
                  <c:v>5.22</c:v>
                </c:pt>
                <c:pt idx="522">
                  <c:v>5.23</c:v>
                </c:pt>
                <c:pt idx="523">
                  <c:v>5.24</c:v>
                </c:pt>
                <c:pt idx="524">
                  <c:v>5.25</c:v>
                </c:pt>
                <c:pt idx="525">
                  <c:v>5.26</c:v>
                </c:pt>
                <c:pt idx="526">
                  <c:v>5.27</c:v>
                </c:pt>
                <c:pt idx="527">
                  <c:v>5.28</c:v>
                </c:pt>
                <c:pt idx="528">
                  <c:v>5.29</c:v>
                </c:pt>
                <c:pt idx="529">
                  <c:v>5.3</c:v>
                </c:pt>
                <c:pt idx="530">
                  <c:v>5.31</c:v>
                </c:pt>
                <c:pt idx="531">
                  <c:v>5.32</c:v>
                </c:pt>
                <c:pt idx="532">
                  <c:v>5.33</c:v>
                </c:pt>
                <c:pt idx="533">
                  <c:v>5.34</c:v>
                </c:pt>
                <c:pt idx="534">
                  <c:v>5.35</c:v>
                </c:pt>
                <c:pt idx="535">
                  <c:v>5.36</c:v>
                </c:pt>
                <c:pt idx="536">
                  <c:v>5.37</c:v>
                </c:pt>
                <c:pt idx="537">
                  <c:v>5.38</c:v>
                </c:pt>
                <c:pt idx="538">
                  <c:v>5.39</c:v>
                </c:pt>
                <c:pt idx="539">
                  <c:v>5.4</c:v>
                </c:pt>
                <c:pt idx="540">
                  <c:v>5.41</c:v>
                </c:pt>
                <c:pt idx="541">
                  <c:v>5.42</c:v>
                </c:pt>
                <c:pt idx="542">
                  <c:v>5.43</c:v>
                </c:pt>
                <c:pt idx="543">
                  <c:v>5.44</c:v>
                </c:pt>
                <c:pt idx="544">
                  <c:v>5.45</c:v>
                </c:pt>
                <c:pt idx="545">
                  <c:v>5.46</c:v>
                </c:pt>
                <c:pt idx="546">
                  <c:v>5.47</c:v>
                </c:pt>
                <c:pt idx="547">
                  <c:v>5.48</c:v>
                </c:pt>
                <c:pt idx="548">
                  <c:v>5.49</c:v>
                </c:pt>
                <c:pt idx="549">
                  <c:v>5.5</c:v>
                </c:pt>
                <c:pt idx="550">
                  <c:v>5.51</c:v>
                </c:pt>
                <c:pt idx="551">
                  <c:v>5.52</c:v>
                </c:pt>
                <c:pt idx="552">
                  <c:v>5.53</c:v>
                </c:pt>
                <c:pt idx="553">
                  <c:v>5.54</c:v>
                </c:pt>
                <c:pt idx="554">
                  <c:v>5.55</c:v>
                </c:pt>
                <c:pt idx="555">
                  <c:v>5.56</c:v>
                </c:pt>
                <c:pt idx="556">
                  <c:v>5.57</c:v>
                </c:pt>
                <c:pt idx="557">
                  <c:v>5.58</c:v>
                </c:pt>
                <c:pt idx="558">
                  <c:v>5.59</c:v>
                </c:pt>
                <c:pt idx="559">
                  <c:v>5.6</c:v>
                </c:pt>
                <c:pt idx="560">
                  <c:v>5.61</c:v>
                </c:pt>
                <c:pt idx="561">
                  <c:v>5.62</c:v>
                </c:pt>
                <c:pt idx="562">
                  <c:v>5.63</c:v>
                </c:pt>
                <c:pt idx="563">
                  <c:v>5.64</c:v>
                </c:pt>
                <c:pt idx="564">
                  <c:v>5.65</c:v>
                </c:pt>
                <c:pt idx="565">
                  <c:v>5.66</c:v>
                </c:pt>
                <c:pt idx="566">
                  <c:v>5.67</c:v>
                </c:pt>
                <c:pt idx="567">
                  <c:v>5.68</c:v>
                </c:pt>
                <c:pt idx="568">
                  <c:v>5.69</c:v>
                </c:pt>
                <c:pt idx="569">
                  <c:v>5.7</c:v>
                </c:pt>
                <c:pt idx="570">
                  <c:v>5.71</c:v>
                </c:pt>
                <c:pt idx="571">
                  <c:v>5.72</c:v>
                </c:pt>
                <c:pt idx="572">
                  <c:v>5.73</c:v>
                </c:pt>
                <c:pt idx="573">
                  <c:v>5.74</c:v>
                </c:pt>
                <c:pt idx="574">
                  <c:v>5.75</c:v>
                </c:pt>
                <c:pt idx="575">
                  <c:v>5.76</c:v>
                </c:pt>
                <c:pt idx="576">
                  <c:v>5.77</c:v>
                </c:pt>
                <c:pt idx="577">
                  <c:v>5.78</c:v>
                </c:pt>
                <c:pt idx="578">
                  <c:v>5.79</c:v>
                </c:pt>
                <c:pt idx="579">
                  <c:v>5.8</c:v>
                </c:pt>
                <c:pt idx="580">
                  <c:v>5.81</c:v>
                </c:pt>
                <c:pt idx="581">
                  <c:v>5.82</c:v>
                </c:pt>
                <c:pt idx="582">
                  <c:v>5.83</c:v>
                </c:pt>
                <c:pt idx="583">
                  <c:v>5.84</c:v>
                </c:pt>
                <c:pt idx="584">
                  <c:v>5.85</c:v>
                </c:pt>
                <c:pt idx="585">
                  <c:v>5.86</c:v>
                </c:pt>
                <c:pt idx="586">
                  <c:v>5.87</c:v>
                </c:pt>
                <c:pt idx="587">
                  <c:v>5.88</c:v>
                </c:pt>
                <c:pt idx="588">
                  <c:v>5.89</c:v>
                </c:pt>
                <c:pt idx="589">
                  <c:v>5.9</c:v>
                </c:pt>
                <c:pt idx="590">
                  <c:v>5.91</c:v>
                </c:pt>
                <c:pt idx="591">
                  <c:v>5.92</c:v>
                </c:pt>
                <c:pt idx="592">
                  <c:v>5.93</c:v>
                </c:pt>
                <c:pt idx="593">
                  <c:v>5.94</c:v>
                </c:pt>
                <c:pt idx="594">
                  <c:v>5.95</c:v>
                </c:pt>
                <c:pt idx="595">
                  <c:v>5.96</c:v>
                </c:pt>
                <c:pt idx="596">
                  <c:v>5.97</c:v>
                </c:pt>
                <c:pt idx="597">
                  <c:v>5.98</c:v>
                </c:pt>
                <c:pt idx="598">
                  <c:v>5.99</c:v>
                </c:pt>
                <c:pt idx="599">
                  <c:v>6</c:v>
                </c:pt>
                <c:pt idx="600">
                  <c:v>6.01</c:v>
                </c:pt>
                <c:pt idx="601">
                  <c:v>6.02</c:v>
                </c:pt>
                <c:pt idx="602">
                  <c:v>6.03</c:v>
                </c:pt>
                <c:pt idx="603">
                  <c:v>6.04</c:v>
                </c:pt>
                <c:pt idx="604">
                  <c:v>6.05</c:v>
                </c:pt>
                <c:pt idx="605">
                  <c:v>6.06</c:v>
                </c:pt>
                <c:pt idx="606">
                  <c:v>6.07</c:v>
                </c:pt>
                <c:pt idx="607">
                  <c:v>6.08</c:v>
                </c:pt>
                <c:pt idx="608">
                  <c:v>6.09</c:v>
                </c:pt>
                <c:pt idx="609">
                  <c:v>6.1</c:v>
                </c:pt>
                <c:pt idx="610">
                  <c:v>6.11</c:v>
                </c:pt>
                <c:pt idx="611">
                  <c:v>6.12</c:v>
                </c:pt>
                <c:pt idx="612">
                  <c:v>6.13</c:v>
                </c:pt>
                <c:pt idx="613">
                  <c:v>6.14</c:v>
                </c:pt>
                <c:pt idx="614">
                  <c:v>6.15</c:v>
                </c:pt>
                <c:pt idx="615">
                  <c:v>6.16</c:v>
                </c:pt>
                <c:pt idx="616">
                  <c:v>6.17</c:v>
                </c:pt>
                <c:pt idx="617">
                  <c:v>6.18</c:v>
                </c:pt>
                <c:pt idx="618">
                  <c:v>6.19</c:v>
                </c:pt>
                <c:pt idx="619">
                  <c:v>6.2</c:v>
                </c:pt>
                <c:pt idx="620">
                  <c:v>6.21</c:v>
                </c:pt>
                <c:pt idx="621">
                  <c:v>6.22</c:v>
                </c:pt>
                <c:pt idx="622">
                  <c:v>6.23</c:v>
                </c:pt>
                <c:pt idx="623">
                  <c:v>6.24</c:v>
                </c:pt>
                <c:pt idx="624">
                  <c:v>6.25</c:v>
                </c:pt>
                <c:pt idx="625">
                  <c:v>6.26</c:v>
                </c:pt>
                <c:pt idx="626">
                  <c:v>6.27</c:v>
                </c:pt>
                <c:pt idx="627">
                  <c:v>6.28</c:v>
                </c:pt>
                <c:pt idx="628">
                  <c:v>6.29</c:v>
                </c:pt>
                <c:pt idx="629">
                  <c:v>6.3</c:v>
                </c:pt>
                <c:pt idx="630">
                  <c:v>6.31</c:v>
                </c:pt>
                <c:pt idx="631">
                  <c:v>6.32</c:v>
                </c:pt>
                <c:pt idx="632">
                  <c:v>6.33</c:v>
                </c:pt>
                <c:pt idx="633">
                  <c:v>6.34</c:v>
                </c:pt>
                <c:pt idx="634">
                  <c:v>6.35</c:v>
                </c:pt>
                <c:pt idx="635">
                  <c:v>6.36</c:v>
                </c:pt>
                <c:pt idx="636">
                  <c:v>6.37</c:v>
                </c:pt>
                <c:pt idx="637">
                  <c:v>6.38</c:v>
                </c:pt>
                <c:pt idx="638">
                  <c:v>6.39</c:v>
                </c:pt>
                <c:pt idx="639">
                  <c:v>6.4</c:v>
                </c:pt>
                <c:pt idx="640">
                  <c:v>6.41</c:v>
                </c:pt>
                <c:pt idx="641">
                  <c:v>6.42</c:v>
                </c:pt>
                <c:pt idx="642">
                  <c:v>6.43</c:v>
                </c:pt>
                <c:pt idx="643">
                  <c:v>6.44</c:v>
                </c:pt>
                <c:pt idx="644">
                  <c:v>6.45</c:v>
                </c:pt>
                <c:pt idx="645">
                  <c:v>6.46</c:v>
                </c:pt>
                <c:pt idx="646">
                  <c:v>6.47</c:v>
                </c:pt>
                <c:pt idx="647">
                  <c:v>6.48</c:v>
                </c:pt>
                <c:pt idx="648">
                  <c:v>6.49</c:v>
                </c:pt>
                <c:pt idx="649">
                  <c:v>6.5</c:v>
                </c:pt>
                <c:pt idx="650">
                  <c:v>6.51</c:v>
                </c:pt>
                <c:pt idx="651">
                  <c:v>6.52</c:v>
                </c:pt>
                <c:pt idx="652">
                  <c:v>6.53</c:v>
                </c:pt>
                <c:pt idx="653">
                  <c:v>6.54</c:v>
                </c:pt>
                <c:pt idx="654">
                  <c:v>6.55</c:v>
                </c:pt>
                <c:pt idx="655">
                  <c:v>6.56</c:v>
                </c:pt>
                <c:pt idx="656">
                  <c:v>6.57</c:v>
                </c:pt>
                <c:pt idx="657">
                  <c:v>6.58</c:v>
                </c:pt>
                <c:pt idx="658">
                  <c:v>6.59</c:v>
                </c:pt>
                <c:pt idx="659">
                  <c:v>6.6</c:v>
                </c:pt>
                <c:pt idx="660">
                  <c:v>6.61</c:v>
                </c:pt>
                <c:pt idx="661">
                  <c:v>6.62</c:v>
                </c:pt>
                <c:pt idx="662">
                  <c:v>6.63</c:v>
                </c:pt>
                <c:pt idx="663">
                  <c:v>6.64</c:v>
                </c:pt>
                <c:pt idx="664">
                  <c:v>6.65</c:v>
                </c:pt>
                <c:pt idx="665">
                  <c:v>6.66</c:v>
                </c:pt>
                <c:pt idx="666">
                  <c:v>6.67</c:v>
                </c:pt>
                <c:pt idx="667">
                  <c:v>6.68</c:v>
                </c:pt>
                <c:pt idx="668">
                  <c:v>6.69</c:v>
                </c:pt>
                <c:pt idx="669">
                  <c:v>6.7</c:v>
                </c:pt>
                <c:pt idx="670">
                  <c:v>6.71</c:v>
                </c:pt>
                <c:pt idx="671">
                  <c:v>6.72</c:v>
                </c:pt>
                <c:pt idx="672">
                  <c:v>6.73</c:v>
                </c:pt>
                <c:pt idx="673">
                  <c:v>6.74</c:v>
                </c:pt>
                <c:pt idx="674">
                  <c:v>6.75</c:v>
                </c:pt>
                <c:pt idx="675">
                  <c:v>6.76</c:v>
                </c:pt>
                <c:pt idx="676">
                  <c:v>6.77</c:v>
                </c:pt>
                <c:pt idx="677">
                  <c:v>6.78</c:v>
                </c:pt>
                <c:pt idx="678">
                  <c:v>6.79</c:v>
                </c:pt>
                <c:pt idx="679">
                  <c:v>6.8</c:v>
                </c:pt>
                <c:pt idx="680">
                  <c:v>6.81</c:v>
                </c:pt>
                <c:pt idx="681">
                  <c:v>6.82</c:v>
                </c:pt>
                <c:pt idx="682">
                  <c:v>6.83</c:v>
                </c:pt>
                <c:pt idx="683">
                  <c:v>6.84</c:v>
                </c:pt>
                <c:pt idx="684">
                  <c:v>6.85</c:v>
                </c:pt>
                <c:pt idx="685">
                  <c:v>6.86</c:v>
                </c:pt>
                <c:pt idx="686">
                  <c:v>6.87</c:v>
                </c:pt>
                <c:pt idx="687">
                  <c:v>6.88</c:v>
                </c:pt>
                <c:pt idx="688">
                  <c:v>6.89</c:v>
                </c:pt>
                <c:pt idx="689">
                  <c:v>6.9</c:v>
                </c:pt>
                <c:pt idx="690">
                  <c:v>6.91</c:v>
                </c:pt>
                <c:pt idx="691">
                  <c:v>6.92</c:v>
                </c:pt>
                <c:pt idx="692">
                  <c:v>6.93</c:v>
                </c:pt>
                <c:pt idx="693">
                  <c:v>6.94</c:v>
                </c:pt>
                <c:pt idx="694">
                  <c:v>6.95</c:v>
                </c:pt>
                <c:pt idx="695">
                  <c:v>6.96</c:v>
                </c:pt>
                <c:pt idx="696">
                  <c:v>6.97</c:v>
                </c:pt>
                <c:pt idx="697">
                  <c:v>6.98</c:v>
                </c:pt>
                <c:pt idx="698">
                  <c:v>6.99</c:v>
                </c:pt>
                <c:pt idx="699">
                  <c:v>7</c:v>
                </c:pt>
                <c:pt idx="700">
                  <c:v>7.01</c:v>
                </c:pt>
                <c:pt idx="701">
                  <c:v>7.02</c:v>
                </c:pt>
                <c:pt idx="702">
                  <c:v>7.03</c:v>
                </c:pt>
                <c:pt idx="703">
                  <c:v>7.04</c:v>
                </c:pt>
                <c:pt idx="704">
                  <c:v>7.05</c:v>
                </c:pt>
                <c:pt idx="705">
                  <c:v>7.06</c:v>
                </c:pt>
                <c:pt idx="706">
                  <c:v>7.07</c:v>
                </c:pt>
                <c:pt idx="707">
                  <c:v>7.08</c:v>
                </c:pt>
                <c:pt idx="708">
                  <c:v>7.09</c:v>
                </c:pt>
                <c:pt idx="709">
                  <c:v>7.1</c:v>
                </c:pt>
                <c:pt idx="710">
                  <c:v>7.11</c:v>
                </c:pt>
                <c:pt idx="711">
                  <c:v>7.12</c:v>
                </c:pt>
                <c:pt idx="712">
                  <c:v>7.13</c:v>
                </c:pt>
                <c:pt idx="713">
                  <c:v>7.14</c:v>
                </c:pt>
                <c:pt idx="714">
                  <c:v>7.15</c:v>
                </c:pt>
                <c:pt idx="715">
                  <c:v>7.16</c:v>
                </c:pt>
                <c:pt idx="716">
                  <c:v>7.17</c:v>
                </c:pt>
                <c:pt idx="717">
                  <c:v>7.18</c:v>
                </c:pt>
                <c:pt idx="718">
                  <c:v>7.19</c:v>
                </c:pt>
                <c:pt idx="719">
                  <c:v>7.2</c:v>
                </c:pt>
                <c:pt idx="720">
                  <c:v>7.21</c:v>
                </c:pt>
                <c:pt idx="721">
                  <c:v>7.22</c:v>
                </c:pt>
                <c:pt idx="722">
                  <c:v>7.23</c:v>
                </c:pt>
                <c:pt idx="723">
                  <c:v>7.24</c:v>
                </c:pt>
                <c:pt idx="724">
                  <c:v>7.25</c:v>
                </c:pt>
                <c:pt idx="725">
                  <c:v>7.26</c:v>
                </c:pt>
                <c:pt idx="726">
                  <c:v>7.27</c:v>
                </c:pt>
                <c:pt idx="727">
                  <c:v>7.28</c:v>
                </c:pt>
                <c:pt idx="728">
                  <c:v>7.29</c:v>
                </c:pt>
                <c:pt idx="729">
                  <c:v>7.3</c:v>
                </c:pt>
                <c:pt idx="730">
                  <c:v>7.31</c:v>
                </c:pt>
                <c:pt idx="731">
                  <c:v>7.32</c:v>
                </c:pt>
                <c:pt idx="732">
                  <c:v>7.33</c:v>
                </c:pt>
                <c:pt idx="733">
                  <c:v>7.34</c:v>
                </c:pt>
                <c:pt idx="734">
                  <c:v>7.35</c:v>
                </c:pt>
                <c:pt idx="735">
                  <c:v>7.36</c:v>
                </c:pt>
                <c:pt idx="736">
                  <c:v>7.37</c:v>
                </c:pt>
                <c:pt idx="737">
                  <c:v>7.38</c:v>
                </c:pt>
                <c:pt idx="738">
                  <c:v>7.39</c:v>
                </c:pt>
                <c:pt idx="739">
                  <c:v>7.4</c:v>
                </c:pt>
                <c:pt idx="740">
                  <c:v>7.41</c:v>
                </c:pt>
                <c:pt idx="741">
                  <c:v>7.42</c:v>
                </c:pt>
                <c:pt idx="742">
                  <c:v>7.43</c:v>
                </c:pt>
                <c:pt idx="743">
                  <c:v>7.44</c:v>
                </c:pt>
                <c:pt idx="744">
                  <c:v>7.45</c:v>
                </c:pt>
                <c:pt idx="745">
                  <c:v>7.46</c:v>
                </c:pt>
                <c:pt idx="746">
                  <c:v>7.47</c:v>
                </c:pt>
                <c:pt idx="747">
                  <c:v>7.48</c:v>
                </c:pt>
                <c:pt idx="748">
                  <c:v>7.49</c:v>
                </c:pt>
                <c:pt idx="749">
                  <c:v>7.5</c:v>
                </c:pt>
                <c:pt idx="750">
                  <c:v>7.51</c:v>
                </c:pt>
                <c:pt idx="751">
                  <c:v>7.52</c:v>
                </c:pt>
                <c:pt idx="752">
                  <c:v>7.53</c:v>
                </c:pt>
                <c:pt idx="753">
                  <c:v>7.54</c:v>
                </c:pt>
                <c:pt idx="754">
                  <c:v>7.55</c:v>
                </c:pt>
                <c:pt idx="755">
                  <c:v>7.56</c:v>
                </c:pt>
                <c:pt idx="756">
                  <c:v>7.57</c:v>
                </c:pt>
                <c:pt idx="757">
                  <c:v>7.58</c:v>
                </c:pt>
                <c:pt idx="758">
                  <c:v>7.59</c:v>
                </c:pt>
                <c:pt idx="759">
                  <c:v>7.6</c:v>
                </c:pt>
                <c:pt idx="760">
                  <c:v>7.61</c:v>
                </c:pt>
                <c:pt idx="761">
                  <c:v>7.62</c:v>
                </c:pt>
                <c:pt idx="762">
                  <c:v>7.63</c:v>
                </c:pt>
                <c:pt idx="763">
                  <c:v>7.64</c:v>
                </c:pt>
                <c:pt idx="764">
                  <c:v>7.65</c:v>
                </c:pt>
                <c:pt idx="765">
                  <c:v>7.66</c:v>
                </c:pt>
                <c:pt idx="766">
                  <c:v>7.67</c:v>
                </c:pt>
                <c:pt idx="767">
                  <c:v>7.68</c:v>
                </c:pt>
                <c:pt idx="768">
                  <c:v>7.69</c:v>
                </c:pt>
                <c:pt idx="769">
                  <c:v>7.7</c:v>
                </c:pt>
                <c:pt idx="770">
                  <c:v>7.71</c:v>
                </c:pt>
                <c:pt idx="771">
                  <c:v>7.72</c:v>
                </c:pt>
                <c:pt idx="772">
                  <c:v>7.73</c:v>
                </c:pt>
                <c:pt idx="773">
                  <c:v>7.74</c:v>
                </c:pt>
                <c:pt idx="774">
                  <c:v>7.75</c:v>
                </c:pt>
                <c:pt idx="775">
                  <c:v>7.76</c:v>
                </c:pt>
                <c:pt idx="776">
                  <c:v>7.77</c:v>
                </c:pt>
                <c:pt idx="777">
                  <c:v>7.78</c:v>
                </c:pt>
                <c:pt idx="778">
                  <c:v>7.79</c:v>
                </c:pt>
                <c:pt idx="779">
                  <c:v>7.8</c:v>
                </c:pt>
                <c:pt idx="780">
                  <c:v>7.81</c:v>
                </c:pt>
                <c:pt idx="781">
                  <c:v>7.82</c:v>
                </c:pt>
                <c:pt idx="782">
                  <c:v>7.83</c:v>
                </c:pt>
                <c:pt idx="783">
                  <c:v>7.84</c:v>
                </c:pt>
                <c:pt idx="784">
                  <c:v>7.85</c:v>
                </c:pt>
                <c:pt idx="785">
                  <c:v>7.86</c:v>
                </c:pt>
                <c:pt idx="786">
                  <c:v>7.87</c:v>
                </c:pt>
                <c:pt idx="787">
                  <c:v>7.88</c:v>
                </c:pt>
                <c:pt idx="788">
                  <c:v>7.89</c:v>
                </c:pt>
                <c:pt idx="789">
                  <c:v>7.9</c:v>
                </c:pt>
                <c:pt idx="790">
                  <c:v>7.91</c:v>
                </c:pt>
                <c:pt idx="791">
                  <c:v>7.92</c:v>
                </c:pt>
                <c:pt idx="792">
                  <c:v>7.93</c:v>
                </c:pt>
                <c:pt idx="793">
                  <c:v>7.94</c:v>
                </c:pt>
                <c:pt idx="794">
                  <c:v>7.95</c:v>
                </c:pt>
                <c:pt idx="795">
                  <c:v>7.96</c:v>
                </c:pt>
                <c:pt idx="796">
                  <c:v>7.97</c:v>
                </c:pt>
                <c:pt idx="797">
                  <c:v>7.98</c:v>
                </c:pt>
                <c:pt idx="798">
                  <c:v>7.99</c:v>
                </c:pt>
                <c:pt idx="799">
                  <c:v>8</c:v>
                </c:pt>
                <c:pt idx="800">
                  <c:v>8.01</c:v>
                </c:pt>
                <c:pt idx="801">
                  <c:v>8.02</c:v>
                </c:pt>
                <c:pt idx="802">
                  <c:v>8.0299999999999994</c:v>
                </c:pt>
                <c:pt idx="803">
                  <c:v>8.0399999999999991</c:v>
                </c:pt>
                <c:pt idx="804">
                  <c:v>8.0500000000000007</c:v>
                </c:pt>
                <c:pt idx="805">
                  <c:v>8.06</c:v>
                </c:pt>
                <c:pt idx="806">
                  <c:v>8.07</c:v>
                </c:pt>
                <c:pt idx="807">
                  <c:v>8.08</c:v>
                </c:pt>
                <c:pt idx="808">
                  <c:v>8.09</c:v>
                </c:pt>
                <c:pt idx="809">
                  <c:v>8.1</c:v>
                </c:pt>
                <c:pt idx="810">
                  <c:v>8.11</c:v>
                </c:pt>
                <c:pt idx="811">
                  <c:v>8.1199999999999992</c:v>
                </c:pt>
                <c:pt idx="812">
                  <c:v>8.1300000000000008</c:v>
                </c:pt>
                <c:pt idx="813">
                  <c:v>8.14</c:v>
                </c:pt>
                <c:pt idx="814">
                  <c:v>8.15</c:v>
                </c:pt>
                <c:pt idx="815">
                  <c:v>8.16</c:v>
                </c:pt>
                <c:pt idx="816">
                  <c:v>8.17</c:v>
                </c:pt>
                <c:pt idx="817">
                  <c:v>8.18</c:v>
                </c:pt>
                <c:pt idx="818">
                  <c:v>8.19</c:v>
                </c:pt>
                <c:pt idx="819">
                  <c:v>8.1999999999999993</c:v>
                </c:pt>
                <c:pt idx="820">
                  <c:v>8.2100000000000009</c:v>
                </c:pt>
                <c:pt idx="821">
                  <c:v>8.2200000000000006</c:v>
                </c:pt>
                <c:pt idx="822">
                  <c:v>8.23</c:v>
                </c:pt>
                <c:pt idx="823">
                  <c:v>8.24</c:v>
                </c:pt>
                <c:pt idx="824">
                  <c:v>8.25</c:v>
                </c:pt>
                <c:pt idx="825">
                  <c:v>8.26</c:v>
                </c:pt>
                <c:pt idx="826">
                  <c:v>8.27</c:v>
                </c:pt>
                <c:pt idx="827">
                  <c:v>8.2799999999999994</c:v>
                </c:pt>
                <c:pt idx="828">
                  <c:v>8.2899999999999991</c:v>
                </c:pt>
                <c:pt idx="829">
                  <c:v>8.3000000000000007</c:v>
                </c:pt>
                <c:pt idx="830">
                  <c:v>8.31</c:v>
                </c:pt>
                <c:pt idx="831">
                  <c:v>8.32</c:v>
                </c:pt>
                <c:pt idx="832">
                  <c:v>8.33</c:v>
                </c:pt>
                <c:pt idx="833">
                  <c:v>8.34</c:v>
                </c:pt>
                <c:pt idx="834">
                  <c:v>8.35</c:v>
                </c:pt>
                <c:pt idx="835">
                  <c:v>8.36</c:v>
                </c:pt>
                <c:pt idx="836">
                  <c:v>8.3699999999999992</c:v>
                </c:pt>
                <c:pt idx="837">
                  <c:v>8.3800000000000008</c:v>
                </c:pt>
                <c:pt idx="838">
                  <c:v>8.39</c:v>
                </c:pt>
                <c:pt idx="839">
                  <c:v>8.4</c:v>
                </c:pt>
                <c:pt idx="840">
                  <c:v>8.41</c:v>
                </c:pt>
                <c:pt idx="841">
                  <c:v>8.42</c:v>
                </c:pt>
                <c:pt idx="842">
                  <c:v>8.43</c:v>
                </c:pt>
                <c:pt idx="843">
                  <c:v>8.44</c:v>
                </c:pt>
                <c:pt idx="844">
                  <c:v>8.4499999999999993</c:v>
                </c:pt>
                <c:pt idx="845">
                  <c:v>8.4600000000000009</c:v>
                </c:pt>
                <c:pt idx="846">
                  <c:v>8.4700000000000006</c:v>
                </c:pt>
                <c:pt idx="847">
                  <c:v>8.48</c:v>
                </c:pt>
                <c:pt idx="848">
                  <c:v>8.49</c:v>
                </c:pt>
                <c:pt idx="849">
                  <c:v>8.5</c:v>
                </c:pt>
                <c:pt idx="850">
                  <c:v>8.51</c:v>
                </c:pt>
                <c:pt idx="851">
                  <c:v>8.52</c:v>
                </c:pt>
                <c:pt idx="852">
                  <c:v>8.5299999999999994</c:v>
                </c:pt>
                <c:pt idx="853">
                  <c:v>8.5399999999999991</c:v>
                </c:pt>
                <c:pt idx="854">
                  <c:v>8.5500000000000007</c:v>
                </c:pt>
                <c:pt idx="855">
                  <c:v>8.56</c:v>
                </c:pt>
                <c:pt idx="856">
                  <c:v>8.57</c:v>
                </c:pt>
                <c:pt idx="857">
                  <c:v>8.58</c:v>
                </c:pt>
                <c:pt idx="858">
                  <c:v>8.59</c:v>
                </c:pt>
                <c:pt idx="859">
                  <c:v>8.6</c:v>
                </c:pt>
                <c:pt idx="860">
                  <c:v>8.61</c:v>
                </c:pt>
                <c:pt idx="861">
                  <c:v>8.6199999999999992</c:v>
                </c:pt>
                <c:pt idx="862">
                  <c:v>8.6300000000000008</c:v>
                </c:pt>
                <c:pt idx="863">
                  <c:v>8.64</c:v>
                </c:pt>
                <c:pt idx="864">
                  <c:v>8.65</c:v>
                </c:pt>
                <c:pt idx="865">
                  <c:v>8.66</c:v>
                </c:pt>
                <c:pt idx="866">
                  <c:v>8.67</c:v>
                </c:pt>
                <c:pt idx="867">
                  <c:v>8.68</c:v>
                </c:pt>
                <c:pt idx="868">
                  <c:v>8.69</c:v>
                </c:pt>
                <c:pt idx="869">
                  <c:v>8.6999999999999993</c:v>
                </c:pt>
                <c:pt idx="870">
                  <c:v>8.7100000000000009</c:v>
                </c:pt>
                <c:pt idx="871">
                  <c:v>8.7200000000000006</c:v>
                </c:pt>
                <c:pt idx="872">
                  <c:v>8.73</c:v>
                </c:pt>
                <c:pt idx="873">
                  <c:v>8.74</c:v>
                </c:pt>
                <c:pt idx="874">
                  <c:v>8.75</c:v>
                </c:pt>
                <c:pt idx="875">
                  <c:v>8.76</c:v>
                </c:pt>
                <c:pt idx="876">
                  <c:v>8.77</c:v>
                </c:pt>
                <c:pt idx="877">
                  <c:v>8.7799999999999994</c:v>
                </c:pt>
                <c:pt idx="878">
                  <c:v>8.7899999999999991</c:v>
                </c:pt>
                <c:pt idx="879">
                  <c:v>8.8000000000000007</c:v>
                </c:pt>
                <c:pt idx="880">
                  <c:v>8.81</c:v>
                </c:pt>
                <c:pt idx="881">
                  <c:v>8.82</c:v>
                </c:pt>
                <c:pt idx="882">
                  <c:v>8.83</c:v>
                </c:pt>
                <c:pt idx="883">
                  <c:v>8.84</c:v>
                </c:pt>
                <c:pt idx="884">
                  <c:v>8.85</c:v>
                </c:pt>
                <c:pt idx="885">
                  <c:v>8.86</c:v>
                </c:pt>
                <c:pt idx="886">
                  <c:v>8.8699999999999992</c:v>
                </c:pt>
                <c:pt idx="887">
                  <c:v>8.8800000000000008</c:v>
                </c:pt>
                <c:pt idx="888">
                  <c:v>8.89</c:v>
                </c:pt>
                <c:pt idx="889">
                  <c:v>8.9</c:v>
                </c:pt>
                <c:pt idx="890">
                  <c:v>8.91</c:v>
                </c:pt>
                <c:pt idx="891">
                  <c:v>8.92</c:v>
                </c:pt>
                <c:pt idx="892">
                  <c:v>8.93</c:v>
                </c:pt>
                <c:pt idx="893">
                  <c:v>8.94</c:v>
                </c:pt>
                <c:pt idx="894">
                  <c:v>8.9499999999999993</c:v>
                </c:pt>
                <c:pt idx="895">
                  <c:v>8.9600000000000009</c:v>
                </c:pt>
                <c:pt idx="896">
                  <c:v>8.9700000000000006</c:v>
                </c:pt>
                <c:pt idx="897">
                  <c:v>8.98</c:v>
                </c:pt>
                <c:pt idx="898">
                  <c:v>8.99</c:v>
                </c:pt>
                <c:pt idx="899">
                  <c:v>9</c:v>
                </c:pt>
                <c:pt idx="900">
                  <c:v>9.01</c:v>
                </c:pt>
                <c:pt idx="901">
                  <c:v>9.02</c:v>
                </c:pt>
                <c:pt idx="902">
                  <c:v>9.0299999999999994</c:v>
                </c:pt>
                <c:pt idx="903">
                  <c:v>9.0399999999999991</c:v>
                </c:pt>
                <c:pt idx="904">
                  <c:v>9.0500000000000007</c:v>
                </c:pt>
                <c:pt idx="905">
                  <c:v>9.06</c:v>
                </c:pt>
                <c:pt idx="906">
                  <c:v>9.07</c:v>
                </c:pt>
                <c:pt idx="907">
                  <c:v>9.08</c:v>
                </c:pt>
                <c:pt idx="908">
                  <c:v>9.09</c:v>
                </c:pt>
                <c:pt idx="909">
                  <c:v>9.1</c:v>
                </c:pt>
              </c:numCache>
            </c:numRef>
          </c:xVal>
          <c:yVal>
            <c:numRef>
              <c:f>'Grt E-M Profiles'!$A$31:$AIA$31</c:f>
              <c:numCache>
                <c:formatCode>0</c:formatCode>
                <c:ptCount val="911"/>
                <c:pt idx="0" formatCode="General">
                  <c:v>0</c:v>
                </c:pt>
                <c:pt idx="1">
                  <c:v>220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190</c:v>
                </c:pt>
                <c:pt idx="9">
                  <c:v>0</c:v>
                </c:pt>
                <c:pt idx="10">
                  <c:v>0</c:v>
                </c:pt>
                <c:pt idx="13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90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140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1">
                  <c:v>0</c:v>
                </c:pt>
                <c:pt idx="32">
                  <c:v>150</c:v>
                </c:pt>
                <c:pt idx="33">
                  <c:v>130</c:v>
                </c:pt>
                <c:pt idx="34">
                  <c:v>0</c:v>
                </c:pt>
                <c:pt idx="36">
                  <c:v>180</c:v>
                </c:pt>
                <c:pt idx="37">
                  <c:v>0</c:v>
                </c:pt>
                <c:pt idx="42">
                  <c:v>0</c:v>
                </c:pt>
                <c:pt idx="43">
                  <c:v>0</c:v>
                </c:pt>
                <c:pt idx="45">
                  <c:v>230</c:v>
                </c:pt>
                <c:pt idx="46">
                  <c:v>50</c:v>
                </c:pt>
                <c:pt idx="47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300</c:v>
                </c:pt>
                <c:pt idx="52">
                  <c:v>300</c:v>
                </c:pt>
                <c:pt idx="53">
                  <c:v>440</c:v>
                </c:pt>
                <c:pt idx="54">
                  <c:v>50</c:v>
                </c:pt>
                <c:pt idx="55">
                  <c:v>220</c:v>
                </c:pt>
                <c:pt idx="56">
                  <c:v>0</c:v>
                </c:pt>
                <c:pt idx="57">
                  <c:v>0</c:v>
                </c:pt>
                <c:pt idx="58">
                  <c:v>270</c:v>
                </c:pt>
                <c:pt idx="59">
                  <c:v>130</c:v>
                </c:pt>
                <c:pt idx="60">
                  <c:v>0</c:v>
                </c:pt>
                <c:pt idx="61">
                  <c:v>460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390</c:v>
                </c:pt>
                <c:pt idx="67">
                  <c:v>0</c:v>
                </c:pt>
                <c:pt idx="68">
                  <c:v>260</c:v>
                </c:pt>
                <c:pt idx="69">
                  <c:v>0</c:v>
                </c:pt>
                <c:pt idx="71">
                  <c:v>410</c:v>
                </c:pt>
                <c:pt idx="72">
                  <c:v>650</c:v>
                </c:pt>
                <c:pt idx="73">
                  <c:v>280</c:v>
                </c:pt>
                <c:pt idx="74">
                  <c:v>210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180</c:v>
                </c:pt>
                <c:pt idx="79">
                  <c:v>0</c:v>
                </c:pt>
                <c:pt idx="80">
                  <c:v>30</c:v>
                </c:pt>
                <c:pt idx="81">
                  <c:v>160</c:v>
                </c:pt>
                <c:pt idx="82">
                  <c:v>0</c:v>
                </c:pt>
                <c:pt idx="83">
                  <c:v>270</c:v>
                </c:pt>
                <c:pt idx="84">
                  <c:v>250</c:v>
                </c:pt>
                <c:pt idx="85">
                  <c:v>290</c:v>
                </c:pt>
                <c:pt idx="86">
                  <c:v>110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40</c:v>
                </c:pt>
                <c:pt idx="94">
                  <c:v>0</c:v>
                </c:pt>
                <c:pt idx="95">
                  <c:v>0</c:v>
                </c:pt>
                <c:pt idx="96">
                  <c:v>60</c:v>
                </c:pt>
                <c:pt idx="97">
                  <c:v>0</c:v>
                </c:pt>
                <c:pt idx="98">
                  <c:v>280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40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16">
                  <c:v>70</c:v>
                </c:pt>
                <c:pt idx="117">
                  <c:v>330</c:v>
                </c:pt>
                <c:pt idx="118">
                  <c:v>210</c:v>
                </c:pt>
                <c:pt idx="119">
                  <c:v>0</c:v>
                </c:pt>
                <c:pt idx="121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370</c:v>
                </c:pt>
                <c:pt idx="127">
                  <c:v>110</c:v>
                </c:pt>
                <c:pt idx="128">
                  <c:v>0</c:v>
                </c:pt>
                <c:pt idx="129">
                  <c:v>0</c:v>
                </c:pt>
                <c:pt idx="130">
                  <c:v>60</c:v>
                </c:pt>
                <c:pt idx="131">
                  <c:v>0</c:v>
                </c:pt>
                <c:pt idx="132">
                  <c:v>0</c:v>
                </c:pt>
                <c:pt idx="133">
                  <c:v>150</c:v>
                </c:pt>
                <c:pt idx="134">
                  <c:v>260</c:v>
                </c:pt>
                <c:pt idx="135">
                  <c:v>0</c:v>
                </c:pt>
                <c:pt idx="138">
                  <c:v>0</c:v>
                </c:pt>
                <c:pt idx="139">
                  <c:v>80</c:v>
                </c:pt>
                <c:pt idx="140">
                  <c:v>0</c:v>
                </c:pt>
                <c:pt idx="143">
                  <c:v>260</c:v>
                </c:pt>
                <c:pt idx="144">
                  <c:v>20</c:v>
                </c:pt>
                <c:pt idx="145">
                  <c:v>0</c:v>
                </c:pt>
                <c:pt idx="146">
                  <c:v>110</c:v>
                </c:pt>
                <c:pt idx="147">
                  <c:v>0</c:v>
                </c:pt>
                <c:pt idx="148">
                  <c:v>0</c:v>
                </c:pt>
                <c:pt idx="149">
                  <c:v>140</c:v>
                </c:pt>
                <c:pt idx="150">
                  <c:v>120</c:v>
                </c:pt>
                <c:pt idx="151">
                  <c:v>0</c:v>
                </c:pt>
                <c:pt idx="152">
                  <c:v>30</c:v>
                </c:pt>
                <c:pt idx="153">
                  <c:v>0</c:v>
                </c:pt>
                <c:pt idx="154">
                  <c:v>0</c:v>
                </c:pt>
                <c:pt idx="155">
                  <c:v>280</c:v>
                </c:pt>
                <c:pt idx="156">
                  <c:v>0</c:v>
                </c:pt>
                <c:pt idx="159">
                  <c:v>0</c:v>
                </c:pt>
                <c:pt idx="160">
                  <c:v>130</c:v>
                </c:pt>
                <c:pt idx="161">
                  <c:v>260</c:v>
                </c:pt>
                <c:pt idx="162">
                  <c:v>0</c:v>
                </c:pt>
                <c:pt idx="163">
                  <c:v>290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80</c:v>
                </c:pt>
                <c:pt idx="176">
                  <c:v>0</c:v>
                </c:pt>
                <c:pt idx="177">
                  <c:v>0</c:v>
                </c:pt>
                <c:pt idx="178">
                  <c:v>210</c:v>
                </c:pt>
                <c:pt idx="179">
                  <c:v>290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330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20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60</c:v>
                </c:pt>
                <c:pt idx="198">
                  <c:v>290</c:v>
                </c:pt>
                <c:pt idx="199">
                  <c:v>20</c:v>
                </c:pt>
                <c:pt idx="200">
                  <c:v>190</c:v>
                </c:pt>
                <c:pt idx="201">
                  <c:v>110</c:v>
                </c:pt>
                <c:pt idx="202">
                  <c:v>260</c:v>
                </c:pt>
                <c:pt idx="203">
                  <c:v>200</c:v>
                </c:pt>
                <c:pt idx="204">
                  <c:v>0</c:v>
                </c:pt>
                <c:pt idx="205">
                  <c:v>70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130</c:v>
                </c:pt>
                <c:pt idx="214">
                  <c:v>0</c:v>
                </c:pt>
                <c:pt idx="215">
                  <c:v>300</c:v>
                </c:pt>
                <c:pt idx="216">
                  <c:v>230</c:v>
                </c:pt>
                <c:pt idx="218">
                  <c:v>0</c:v>
                </c:pt>
                <c:pt idx="219">
                  <c:v>0</c:v>
                </c:pt>
                <c:pt idx="221">
                  <c:v>0</c:v>
                </c:pt>
                <c:pt idx="222">
                  <c:v>340</c:v>
                </c:pt>
                <c:pt idx="223">
                  <c:v>60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100</c:v>
                </c:pt>
                <c:pt idx="228">
                  <c:v>0</c:v>
                </c:pt>
                <c:pt idx="233">
                  <c:v>230</c:v>
                </c:pt>
                <c:pt idx="238">
                  <c:v>130</c:v>
                </c:pt>
                <c:pt idx="239">
                  <c:v>100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30</c:v>
                </c:pt>
                <c:pt idx="247">
                  <c:v>160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180</c:v>
                </c:pt>
                <c:pt idx="252">
                  <c:v>150</c:v>
                </c:pt>
                <c:pt idx="253">
                  <c:v>0</c:v>
                </c:pt>
                <c:pt idx="254">
                  <c:v>400</c:v>
                </c:pt>
                <c:pt idx="274">
                  <c:v>0</c:v>
                </c:pt>
                <c:pt idx="275">
                  <c:v>0</c:v>
                </c:pt>
                <c:pt idx="277">
                  <c:v>0</c:v>
                </c:pt>
                <c:pt idx="278">
                  <c:v>90</c:v>
                </c:pt>
                <c:pt idx="279">
                  <c:v>330</c:v>
                </c:pt>
                <c:pt idx="280">
                  <c:v>140</c:v>
                </c:pt>
                <c:pt idx="281">
                  <c:v>250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180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180</c:v>
                </c:pt>
                <c:pt idx="304">
                  <c:v>0</c:v>
                </c:pt>
                <c:pt idx="305">
                  <c:v>310</c:v>
                </c:pt>
                <c:pt idx="306">
                  <c:v>0</c:v>
                </c:pt>
                <c:pt idx="307">
                  <c:v>0</c:v>
                </c:pt>
                <c:pt idx="309">
                  <c:v>100</c:v>
                </c:pt>
                <c:pt idx="311">
                  <c:v>250</c:v>
                </c:pt>
                <c:pt idx="312">
                  <c:v>90</c:v>
                </c:pt>
                <c:pt idx="314">
                  <c:v>0</c:v>
                </c:pt>
                <c:pt idx="315">
                  <c:v>0</c:v>
                </c:pt>
                <c:pt idx="316">
                  <c:v>230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20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110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47">
                  <c:v>200</c:v>
                </c:pt>
                <c:pt idx="348">
                  <c:v>260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160</c:v>
                </c:pt>
                <c:pt idx="355">
                  <c:v>10</c:v>
                </c:pt>
                <c:pt idx="356">
                  <c:v>0</c:v>
                </c:pt>
                <c:pt idx="357">
                  <c:v>0</c:v>
                </c:pt>
                <c:pt idx="358">
                  <c:v>180</c:v>
                </c:pt>
                <c:pt idx="359">
                  <c:v>290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140</c:v>
                </c:pt>
                <c:pt idx="364">
                  <c:v>130</c:v>
                </c:pt>
                <c:pt idx="366">
                  <c:v>40</c:v>
                </c:pt>
                <c:pt idx="367">
                  <c:v>0</c:v>
                </c:pt>
                <c:pt idx="368">
                  <c:v>110</c:v>
                </c:pt>
                <c:pt idx="369">
                  <c:v>40</c:v>
                </c:pt>
                <c:pt idx="370">
                  <c:v>60</c:v>
                </c:pt>
                <c:pt idx="371">
                  <c:v>0</c:v>
                </c:pt>
                <c:pt idx="372">
                  <c:v>120</c:v>
                </c:pt>
                <c:pt idx="431">
                  <c:v>70</c:v>
                </c:pt>
                <c:pt idx="432">
                  <c:v>140</c:v>
                </c:pt>
                <c:pt idx="433">
                  <c:v>70</c:v>
                </c:pt>
                <c:pt idx="434">
                  <c:v>0</c:v>
                </c:pt>
                <c:pt idx="435">
                  <c:v>300</c:v>
                </c:pt>
                <c:pt idx="436">
                  <c:v>0</c:v>
                </c:pt>
                <c:pt idx="437">
                  <c:v>0</c:v>
                </c:pt>
                <c:pt idx="438">
                  <c:v>190</c:v>
                </c:pt>
                <c:pt idx="439">
                  <c:v>140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360</c:v>
                </c:pt>
                <c:pt idx="444">
                  <c:v>640</c:v>
                </c:pt>
                <c:pt idx="449">
                  <c:v>170</c:v>
                </c:pt>
                <c:pt idx="450">
                  <c:v>0</c:v>
                </c:pt>
                <c:pt idx="451">
                  <c:v>0</c:v>
                </c:pt>
                <c:pt idx="452">
                  <c:v>270</c:v>
                </c:pt>
                <c:pt idx="453">
                  <c:v>280</c:v>
                </c:pt>
                <c:pt idx="454">
                  <c:v>0</c:v>
                </c:pt>
                <c:pt idx="455">
                  <c:v>160</c:v>
                </c:pt>
                <c:pt idx="456">
                  <c:v>160</c:v>
                </c:pt>
                <c:pt idx="457">
                  <c:v>700.00000000000011</c:v>
                </c:pt>
                <c:pt idx="458">
                  <c:v>0</c:v>
                </c:pt>
                <c:pt idx="459">
                  <c:v>0</c:v>
                </c:pt>
                <c:pt idx="460">
                  <c:v>290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350.00000000000006</c:v>
                </c:pt>
                <c:pt idx="465">
                  <c:v>10</c:v>
                </c:pt>
                <c:pt idx="467">
                  <c:v>0</c:v>
                </c:pt>
                <c:pt idx="468">
                  <c:v>0</c:v>
                </c:pt>
                <c:pt idx="493">
                  <c:v>0</c:v>
                </c:pt>
                <c:pt idx="494">
                  <c:v>110</c:v>
                </c:pt>
                <c:pt idx="495">
                  <c:v>0</c:v>
                </c:pt>
                <c:pt idx="496">
                  <c:v>100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50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90</c:v>
                </c:pt>
                <c:pt idx="507">
                  <c:v>0</c:v>
                </c:pt>
                <c:pt idx="508">
                  <c:v>370</c:v>
                </c:pt>
                <c:pt idx="509">
                  <c:v>0</c:v>
                </c:pt>
                <c:pt idx="510">
                  <c:v>290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140</c:v>
                </c:pt>
                <c:pt idx="516">
                  <c:v>0</c:v>
                </c:pt>
                <c:pt idx="519">
                  <c:v>360</c:v>
                </c:pt>
                <c:pt idx="520">
                  <c:v>0</c:v>
                </c:pt>
                <c:pt idx="521">
                  <c:v>80</c:v>
                </c:pt>
                <c:pt idx="522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9">
                  <c:v>0</c:v>
                </c:pt>
                <c:pt idx="550">
                  <c:v>150</c:v>
                </c:pt>
                <c:pt idx="551">
                  <c:v>50</c:v>
                </c:pt>
                <c:pt idx="556">
                  <c:v>30</c:v>
                </c:pt>
                <c:pt idx="557">
                  <c:v>0</c:v>
                </c:pt>
                <c:pt idx="558">
                  <c:v>0</c:v>
                </c:pt>
                <c:pt idx="559">
                  <c:v>110</c:v>
                </c:pt>
                <c:pt idx="560">
                  <c:v>0</c:v>
                </c:pt>
                <c:pt idx="561">
                  <c:v>429.99999999999994</c:v>
                </c:pt>
                <c:pt idx="562">
                  <c:v>0</c:v>
                </c:pt>
                <c:pt idx="563">
                  <c:v>0</c:v>
                </c:pt>
                <c:pt idx="565">
                  <c:v>0</c:v>
                </c:pt>
                <c:pt idx="567">
                  <c:v>640</c:v>
                </c:pt>
                <c:pt idx="568">
                  <c:v>0</c:v>
                </c:pt>
                <c:pt idx="569">
                  <c:v>0</c:v>
                </c:pt>
                <c:pt idx="570">
                  <c:v>200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300</c:v>
                </c:pt>
                <c:pt idx="576">
                  <c:v>0</c:v>
                </c:pt>
                <c:pt idx="577">
                  <c:v>0</c:v>
                </c:pt>
                <c:pt idx="578">
                  <c:v>110</c:v>
                </c:pt>
                <c:pt idx="579">
                  <c:v>0</c:v>
                </c:pt>
                <c:pt idx="580">
                  <c:v>380</c:v>
                </c:pt>
                <c:pt idx="581">
                  <c:v>390</c:v>
                </c:pt>
                <c:pt idx="582">
                  <c:v>0</c:v>
                </c:pt>
                <c:pt idx="583">
                  <c:v>100</c:v>
                </c:pt>
                <c:pt idx="584">
                  <c:v>0</c:v>
                </c:pt>
                <c:pt idx="585">
                  <c:v>0</c:v>
                </c:pt>
                <c:pt idx="586">
                  <c:v>280</c:v>
                </c:pt>
                <c:pt idx="588">
                  <c:v>0</c:v>
                </c:pt>
                <c:pt idx="589">
                  <c:v>0</c:v>
                </c:pt>
                <c:pt idx="590">
                  <c:v>350.00000000000006</c:v>
                </c:pt>
                <c:pt idx="615">
                  <c:v>60</c:v>
                </c:pt>
                <c:pt idx="616">
                  <c:v>0</c:v>
                </c:pt>
                <c:pt idx="617">
                  <c:v>0</c:v>
                </c:pt>
                <c:pt idx="618">
                  <c:v>190</c:v>
                </c:pt>
                <c:pt idx="619">
                  <c:v>250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460</c:v>
                </c:pt>
                <c:pt idx="626">
                  <c:v>0</c:v>
                </c:pt>
                <c:pt idx="627">
                  <c:v>0</c:v>
                </c:pt>
                <c:pt idx="628">
                  <c:v>220</c:v>
                </c:pt>
                <c:pt idx="629">
                  <c:v>390</c:v>
                </c:pt>
                <c:pt idx="630">
                  <c:v>170</c:v>
                </c:pt>
                <c:pt idx="631">
                  <c:v>150</c:v>
                </c:pt>
                <c:pt idx="632">
                  <c:v>90</c:v>
                </c:pt>
                <c:pt idx="633">
                  <c:v>0</c:v>
                </c:pt>
                <c:pt idx="634">
                  <c:v>0</c:v>
                </c:pt>
                <c:pt idx="635">
                  <c:v>290</c:v>
                </c:pt>
                <c:pt idx="636">
                  <c:v>120</c:v>
                </c:pt>
                <c:pt idx="637">
                  <c:v>10</c:v>
                </c:pt>
                <c:pt idx="638">
                  <c:v>120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40</c:v>
                </c:pt>
                <c:pt idx="644">
                  <c:v>140</c:v>
                </c:pt>
                <c:pt idx="645">
                  <c:v>0</c:v>
                </c:pt>
                <c:pt idx="646">
                  <c:v>120</c:v>
                </c:pt>
                <c:pt idx="647">
                  <c:v>0</c:v>
                </c:pt>
                <c:pt idx="648">
                  <c:v>110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60</c:v>
                </c:pt>
                <c:pt idx="654">
                  <c:v>140</c:v>
                </c:pt>
                <c:pt idx="655">
                  <c:v>0</c:v>
                </c:pt>
                <c:pt idx="656">
                  <c:v>90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410</c:v>
                </c:pt>
                <c:pt idx="661">
                  <c:v>0</c:v>
                </c:pt>
                <c:pt idx="662">
                  <c:v>40</c:v>
                </c:pt>
                <c:pt idx="663">
                  <c:v>0</c:v>
                </c:pt>
                <c:pt idx="664">
                  <c:v>100</c:v>
                </c:pt>
                <c:pt idx="665">
                  <c:v>150</c:v>
                </c:pt>
                <c:pt idx="666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330</c:v>
                </c:pt>
                <c:pt idx="672">
                  <c:v>110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50</c:v>
                </c:pt>
                <c:pt idx="682">
                  <c:v>0</c:v>
                </c:pt>
                <c:pt idx="683">
                  <c:v>0</c:v>
                </c:pt>
                <c:pt idx="684">
                  <c:v>220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360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70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280</c:v>
                </c:pt>
                <c:pt idx="701">
                  <c:v>0</c:v>
                </c:pt>
                <c:pt idx="702">
                  <c:v>0</c:v>
                </c:pt>
                <c:pt idx="703">
                  <c:v>130</c:v>
                </c:pt>
                <c:pt idx="705">
                  <c:v>0</c:v>
                </c:pt>
                <c:pt idx="706">
                  <c:v>210</c:v>
                </c:pt>
                <c:pt idx="707">
                  <c:v>390</c:v>
                </c:pt>
                <c:pt idx="708">
                  <c:v>0</c:v>
                </c:pt>
                <c:pt idx="709">
                  <c:v>20</c:v>
                </c:pt>
                <c:pt idx="710">
                  <c:v>340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429.99999999999994</c:v>
                </c:pt>
                <c:pt idx="730">
                  <c:v>0</c:v>
                </c:pt>
                <c:pt idx="731">
                  <c:v>410</c:v>
                </c:pt>
                <c:pt idx="732">
                  <c:v>0</c:v>
                </c:pt>
                <c:pt idx="733">
                  <c:v>110</c:v>
                </c:pt>
                <c:pt idx="734">
                  <c:v>0</c:v>
                </c:pt>
                <c:pt idx="735">
                  <c:v>80</c:v>
                </c:pt>
                <c:pt idx="736">
                  <c:v>130</c:v>
                </c:pt>
                <c:pt idx="737">
                  <c:v>0</c:v>
                </c:pt>
                <c:pt idx="738">
                  <c:v>150</c:v>
                </c:pt>
                <c:pt idx="739">
                  <c:v>509.99999999999994</c:v>
                </c:pt>
                <c:pt idx="740">
                  <c:v>320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130</c:v>
                </c:pt>
                <c:pt idx="748">
                  <c:v>370</c:v>
                </c:pt>
                <c:pt idx="749">
                  <c:v>30</c:v>
                </c:pt>
                <c:pt idx="750">
                  <c:v>60</c:v>
                </c:pt>
                <c:pt idx="751">
                  <c:v>560</c:v>
                </c:pt>
                <c:pt idx="752">
                  <c:v>330</c:v>
                </c:pt>
                <c:pt idx="753">
                  <c:v>160</c:v>
                </c:pt>
                <c:pt idx="754">
                  <c:v>140</c:v>
                </c:pt>
                <c:pt idx="755">
                  <c:v>0</c:v>
                </c:pt>
                <c:pt idx="756">
                  <c:v>40</c:v>
                </c:pt>
                <c:pt idx="757">
                  <c:v>90</c:v>
                </c:pt>
                <c:pt idx="758">
                  <c:v>0</c:v>
                </c:pt>
                <c:pt idx="759">
                  <c:v>0</c:v>
                </c:pt>
                <c:pt idx="760">
                  <c:v>50</c:v>
                </c:pt>
                <c:pt idx="761">
                  <c:v>190</c:v>
                </c:pt>
                <c:pt idx="762">
                  <c:v>0</c:v>
                </c:pt>
                <c:pt idx="763">
                  <c:v>0</c:v>
                </c:pt>
                <c:pt idx="764">
                  <c:v>460</c:v>
                </c:pt>
                <c:pt idx="765">
                  <c:v>0</c:v>
                </c:pt>
                <c:pt idx="766">
                  <c:v>110</c:v>
                </c:pt>
                <c:pt idx="767">
                  <c:v>0</c:v>
                </c:pt>
                <c:pt idx="768">
                  <c:v>509.99999999999994</c:v>
                </c:pt>
                <c:pt idx="769">
                  <c:v>110</c:v>
                </c:pt>
                <c:pt idx="770">
                  <c:v>0</c:v>
                </c:pt>
                <c:pt idx="771">
                  <c:v>0</c:v>
                </c:pt>
                <c:pt idx="772">
                  <c:v>360</c:v>
                </c:pt>
                <c:pt idx="773">
                  <c:v>0</c:v>
                </c:pt>
                <c:pt idx="774">
                  <c:v>210</c:v>
                </c:pt>
                <c:pt idx="775">
                  <c:v>0</c:v>
                </c:pt>
                <c:pt idx="776">
                  <c:v>0</c:v>
                </c:pt>
                <c:pt idx="777">
                  <c:v>20</c:v>
                </c:pt>
                <c:pt idx="778">
                  <c:v>0</c:v>
                </c:pt>
                <c:pt idx="779">
                  <c:v>0</c:v>
                </c:pt>
                <c:pt idx="780">
                  <c:v>260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110</c:v>
                </c:pt>
                <c:pt idx="790">
                  <c:v>120</c:v>
                </c:pt>
                <c:pt idx="791">
                  <c:v>0</c:v>
                </c:pt>
                <c:pt idx="792">
                  <c:v>0</c:v>
                </c:pt>
                <c:pt idx="793">
                  <c:v>190</c:v>
                </c:pt>
                <c:pt idx="794">
                  <c:v>150</c:v>
                </c:pt>
                <c:pt idx="795">
                  <c:v>0</c:v>
                </c:pt>
                <c:pt idx="796">
                  <c:v>0</c:v>
                </c:pt>
                <c:pt idx="797">
                  <c:v>30</c:v>
                </c:pt>
                <c:pt idx="798">
                  <c:v>290</c:v>
                </c:pt>
                <c:pt idx="799">
                  <c:v>0</c:v>
                </c:pt>
                <c:pt idx="800">
                  <c:v>280</c:v>
                </c:pt>
                <c:pt idx="801">
                  <c:v>0</c:v>
                </c:pt>
                <c:pt idx="802">
                  <c:v>300</c:v>
                </c:pt>
                <c:pt idx="803">
                  <c:v>0</c:v>
                </c:pt>
                <c:pt idx="804">
                  <c:v>70</c:v>
                </c:pt>
                <c:pt idx="805">
                  <c:v>130</c:v>
                </c:pt>
                <c:pt idx="806">
                  <c:v>0</c:v>
                </c:pt>
                <c:pt idx="807">
                  <c:v>240</c:v>
                </c:pt>
                <c:pt idx="808">
                  <c:v>0</c:v>
                </c:pt>
                <c:pt idx="809">
                  <c:v>0</c:v>
                </c:pt>
                <c:pt idx="810">
                  <c:v>20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570</c:v>
                </c:pt>
                <c:pt idx="816">
                  <c:v>10</c:v>
                </c:pt>
                <c:pt idx="817">
                  <c:v>0</c:v>
                </c:pt>
                <c:pt idx="818">
                  <c:v>30</c:v>
                </c:pt>
                <c:pt idx="819">
                  <c:v>140</c:v>
                </c:pt>
                <c:pt idx="820">
                  <c:v>0</c:v>
                </c:pt>
                <c:pt idx="821">
                  <c:v>0</c:v>
                </c:pt>
                <c:pt idx="822">
                  <c:v>610</c:v>
                </c:pt>
                <c:pt idx="823">
                  <c:v>60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150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70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30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120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20</c:v>
                </c:pt>
                <c:pt idx="862">
                  <c:v>100</c:v>
                </c:pt>
                <c:pt idx="863">
                  <c:v>70</c:v>
                </c:pt>
                <c:pt idx="864">
                  <c:v>130</c:v>
                </c:pt>
                <c:pt idx="865">
                  <c:v>0</c:v>
                </c:pt>
                <c:pt idx="866">
                  <c:v>0</c:v>
                </c:pt>
                <c:pt idx="869">
                  <c:v>290</c:v>
                </c:pt>
                <c:pt idx="870">
                  <c:v>50</c:v>
                </c:pt>
                <c:pt idx="871">
                  <c:v>0</c:v>
                </c:pt>
                <c:pt idx="872">
                  <c:v>0</c:v>
                </c:pt>
                <c:pt idx="873">
                  <c:v>60</c:v>
                </c:pt>
                <c:pt idx="874">
                  <c:v>190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10</c:v>
                </c:pt>
                <c:pt idx="880">
                  <c:v>0</c:v>
                </c:pt>
                <c:pt idx="881">
                  <c:v>240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1">
                  <c:v>0</c:v>
                </c:pt>
                <c:pt idx="892">
                  <c:v>0</c:v>
                </c:pt>
                <c:pt idx="894">
                  <c:v>0</c:v>
                </c:pt>
                <c:pt idx="895">
                  <c:v>80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80</c:v>
                </c:pt>
                <c:pt idx="900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</c:numCache>
            </c:numRef>
          </c:yVal>
        </c:ser>
        <c:axId val="104376960"/>
        <c:axId val="104400000"/>
      </c:scatterChart>
      <c:valAx>
        <c:axId val="104376960"/>
        <c:scaling>
          <c:orientation val="minMax"/>
          <c:max val="9.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Rim to Rim Traverse (mm)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104400000"/>
        <c:crosses val="autoZero"/>
        <c:crossBetween val="midCat"/>
      </c:valAx>
      <c:valAx>
        <c:axId val="10440000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Y2O3 (ppm)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4376960"/>
        <c:crosses val="autoZero"/>
        <c:crossBetween val="midCat"/>
      </c:valAx>
    </c:plotArea>
    <c:legend>
      <c:legendPos val="r"/>
      <c:layout/>
    </c:legend>
    <c:plotVisOnly val="1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562428</xdr:colOff>
      <xdr:row>52</xdr:row>
      <xdr:rowOff>47625</xdr:rowOff>
    </xdr:from>
    <xdr:to>
      <xdr:col>16</xdr:col>
      <xdr:colOff>497114</xdr:colOff>
      <xdr:row>66</xdr:row>
      <xdr:rowOff>127000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228600</xdr:colOff>
      <xdr:row>52</xdr:row>
      <xdr:rowOff>127000</xdr:rowOff>
    </xdr:from>
    <xdr:to>
      <xdr:col>30</xdr:col>
      <xdr:colOff>177800</xdr:colOff>
      <xdr:row>66</xdr:row>
      <xdr:rowOff>127000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609600</xdr:colOff>
      <xdr:row>82</xdr:row>
      <xdr:rowOff>20877</xdr:rowOff>
    </xdr:from>
    <xdr:to>
      <xdr:col>16</xdr:col>
      <xdr:colOff>544286</xdr:colOff>
      <xdr:row>97</xdr:row>
      <xdr:rowOff>93946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609600</xdr:colOff>
      <xdr:row>112</xdr:row>
      <xdr:rowOff>25400</xdr:rowOff>
    </xdr:from>
    <xdr:to>
      <xdr:col>16</xdr:col>
      <xdr:colOff>554446</xdr:colOff>
      <xdr:row>126</xdr:row>
      <xdr:rowOff>25400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336732</xdr:colOff>
      <xdr:row>112</xdr:row>
      <xdr:rowOff>50800</xdr:rowOff>
    </xdr:from>
    <xdr:to>
      <xdr:col>30</xdr:col>
      <xdr:colOff>285932</xdr:colOff>
      <xdr:row>126</xdr:row>
      <xdr:rowOff>50800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558800</xdr:colOff>
      <xdr:row>67</xdr:row>
      <xdr:rowOff>101600</xdr:rowOff>
    </xdr:from>
    <xdr:to>
      <xdr:col>16</xdr:col>
      <xdr:colOff>533400</xdr:colOff>
      <xdr:row>81</xdr:row>
      <xdr:rowOff>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254000</xdr:colOff>
      <xdr:row>67</xdr:row>
      <xdr:rowOff>127000</xdr:rowOff>
    </xdr:from>
    <xdr:to>
      <xdr:col>30</xdr:col>
      <xdr:colOff>152400</xdr:colOff>
      <xdr:row>81</xdr:row>
      <xdr:rowOff>25400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609600</xdr:colOff>
      <xdr:row>97</xdr:row>
      <xdr:rowOff>177800</xdr:rowOff>
    </xdr:from>
    <xdr:to>
      <xdr:col>16</xdr:col>
      <xdr:colOff>558800</xdr:colOff>
      <xdr:row>111</xdr:row>
      <xdr:rowOff>76200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330200</xdr:colOff>
      <xdr:row>97</xdr:row>
      <xdr:rowOff>152400</xdr:rowOff>
    </xdr:from>
    <xdr:to>
      <xdr:col>30</xdr:col>
      <xdr:colOff>228600</xdr:colOff>
      <xdr:row>111</xdr:row>
      <xdr:rowOff>50800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609600</xdr:colOff>
      <xdr:row>126</xdr:row>
      <xdr:rowOff>177800</xdr:rowOff>
    </xdr:from>
    <xdr:to>
      <xdr:col>16</xdr:col>
      <xdr:colOff>584200</xdr:colOff>
      <xdr:row>140</xdr:row>
      <xdr:rowOff>76200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292100</xdr:colOff>
      <xdr:row>127</xdr:row>
      <xdr:rowOff>25400</xdr:rowOff>
    </xdr:from>
    <xdr:to>
      <xdr:col>30</xdr:col>
      <xdr:colOff>304800</xdr:colOff>
      <xdr:row>140</xdr:row>
      <xdr:rowOff>127000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260958</xdr:colOff>
      <xdr:row>82</xdr:row>
      <xdr:rowOff>20877</xdr:rowOff>
    </xdr:from>
    <xdr:to>
      <xdr:col>30</xdr:col>
      <xdr:colOff>152400</xdr:colOff>
      <xdr:row>97</xdr:row>
      <xdr:rowOff>93946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23</xdr:row>
      <xdr:rowOff>88900</xdr:rowOff>
    </xdr:from>
    <xdr:to>
      <xdr:col>8</xdr:col>
      <xdr:colOff>101600</xdr:colOff>
      <xdr:row>36</xdr:row>
      <xdr:rowOff>190500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23</xdr:row>
      <xdr:rowOff>0</xdr:rowOff>
    </xdr:from>
    <xdr:to>
      <xdr:col>15</xdr:col>
      <xdr:colOff>533400</xdr:colOff>
      <xdr:row>36</xdr:row>
      <xdr:rowOff>101600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215900</xdr:colOff>
      <xdr:row>53</xdr:row>
      <xdr:rowOff>25400</xdr:rowOff>
    </xdr:from>
    <xdr:to>
      <xdr:col>8</xdr:col>
      <xdr:colOff>76200</xdr:colOff>
      <xdr:row>66</xdr:row>
      <xdr:rowOff>127000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533400</xdr:colOff>
      <xdr:row>51</xdr:row>
      <xdr:rowOff>101600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228600</xdr:colOff>
      <xdr:row>38</xdr:row>
      <xdr:rowOff>25400</xdr:rowOff>
    </xdr:from>
    <xdr:to>
      <xdr:col>8</xdr:col>
      <xdr:colOff>88900</xdr:colOff>
      <xdr:row>51</xdr:row>
      <xdr:rowOff>127000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53</xdr:row>
      <xdr:rowOff>0</xdr:rowOff>
    </xdr:from>
    <xdr:to>
      <xdr:col>15</xdr:col>
      <xdr:colOff>533400</xdr:colOff>
      <xdr:row>66</xdr:row>
      <xdr:rowOff>101600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A50"/>
  <sheetViews>
    <sheetView tabSelected="1" zoomScale="29" zoomScaleNormal="29" workbookViewId="0">
      <selection activeCell="C75" sqref="C75"/>
    </sheetView>
  </sheetViews>
  <sheetFormatPr defaultRowHeight="13.2"/>
  <cols>
    <col min="1" max="16384" width="8.796875" style="15"/>
  </cols>
  <sheetData>
    <row r="1" spans="1:911">
      <c r="A1" s="28" t="s">
        <v>0</v>
      </c>
      <c r="B1" s="14">
        <v>0.01</v>
      </c>
      <c r="C1" s="14">
        <v>0.02</v>
      </c>
      <c r="D1" s="14">
        <v>0.03</v>
      </c>
      <c r="E1" s="14">
        <v>0.04</v>
      </c>
      <c r="F1" s="14">
        <v>0.05</v>
      </c>
      <c r="G1" s="14">
        <v>0.06</v>
      </c>
      <c r="H1" s="14">
        <v>7.0000000000000007E-2</v>
      </c>
      <c r="I1" s="14">
        <v>0.08</v>
      </c>
      <c r="J1" s="14">
        <v>0.09</v>
      </c>
      <c r="K1" s="14">
        <v>0.1</v>
      </c>
      <c r="L1" s="14">
        <v>0.11</v>
      </c>
      <c r="M1" s="14">
        <v>0.12</v>
      </c>
      <c r="N1" s="14">
        <v>0.13</v>
      </c>
      <c r="O1" s="14">
        <v>0.14000000000000001</v>
      </c>
      <c r="P1" s="14">
        <v>0.15</v>
      </c>
      <c r="Q1" s="14">
        <v>0.16</v>
      </c>
      <c r="R1" s="14">
        <v>0.17</v>
      </c>
      <c r="S1" s="14">
        <v>0.18</v>
      </c>
      <c r="T1" s="14">
        <v>0.19</v>
      </c>
      <c r="U1" s="14">
        <v>0.2</v>
      </c>
      <c r="V1" s="14">
        <v>0.21</v>
      </c>
      <c r="W1" s="14">
        <v>0.22</v>
      </c>
      <c r="X1" s="14">
        <v>0.23</v>
      </c>
      <c r="Y1" s="14">
        <v>0.24</v>
      </c>
      <c r="Z1" s="14">
        <v>0.25</v>
      </c>
      <c r="AA1" s="14">
        <v>0.26</v>
      </c>
      <c r="AB1" s="14">
        <v>0.27</v>
      </c>
      <c r="AC1" s="14">
        <v>0.28000000000000003</v>
      </c>
      <c r="AD1" s="14">
        <v>0.28999999999999998</v>
      </c>
      <c r="AE1" s="14">
        <v>0.3</v>
      </c>
      <c r="AF1" s="14">
        <v>0.31</v>
      </c>
      <c r="AG1" s="14">
        <v>0.32</v>
      </c>
      <c r="AH1" s="14">
        <v>0.33</v>
      </c>
      <c r="AI1" s="14">
        <v>0.34</v>
      </c>
      <c r="AJ1" s="14">
        <v>0.35</v>
      </c>
      <c r="AK1" s="14">
        <v>0.36</v>
      </c>
      <c r="AL1" s="14">
        <v>0.37</v>
      </c>
      <c r="AM1" s="14">
        <v>0.38</v>
      </c>
      <c r="AN1" s="14">
        <v>0.39</v>
      </c>
      <c r="AO1" s="14">
        <v>0.4</v>
      </c>
      <c r="AP1" s="14">
        <v>0.41</v>
      </c>
      <c r="AQ1" s="14">
        <v>0.42</v>
      </c>
      <c r="AR1" s="14">
        <v>0.43</v>
      </c>
      <c r="AS1" s="14">
        <v>0.44</v>
      </c>
      <c r="AT1" s="14">
        <v>0.45</v>
      </c>
      <c r="AU1" s="14">
        <v>0.46</v>
      </c>
      <c r="AV1" s="14">
        <v>0.47</v>
      </c>
      <c r="AW1" s="14">
        <v>0.48</v>
      </c>
      <c r="AX1" s="14">
        <v>0.49</v>
      </c>
      <c r="AY1" s="14">
        <v>0.5</v>
      </c>
      <c r="AZ1" s="14">
        <v>0.51</v>
      </c>
      <c r="BA1" s="14">
        <v>0.52</v>
      </c>
      <c r="BB1" s="14">
        <v>0.53</v>
      </c>
      <c r="BC1" s="14">
        <v>0.54</v>
      </c>
      <c r="BD1" s="14">
        <v>0.55000000000000004</v>
      </c>
      <c r="BE1" s="14">
        <v>0.56000000000000005</v>
      </c>
      <c r="BF1" s="14">
        <v>0.56999999999999995</v>
      </c>
      <c r="BG1" s="14">
        <v>0.57999999999999996</v>
      </c>
      <c r="BH1" s="14">
        <v>0.59</v>
      </c>
      <c r="BI1" s="14">
        <v>0.6</v>
      </c>
      <c r="BJ1" s="14">
        <v>0.61</v>
      </c>
      <c r="BK1" s="14">
        <v>0.62</v>
      </c>
      <c r="BL1" s="14">
        <v>0.63</v>
      </c>
      <c r="BM1" s="14">
        <v>0.64</v>
      </c>
      <c r="BN1" s="14">
        <v>0.65</v>
      </c>
      <c r="BO1" s="14">
        <v>0.66</v>
      </c>
      <c r="BP1" s="14">
        <v>0.67</v>
      </c>
      <c r="BQ1" s="14">
        <v>0.68</v>
      </c>
      <c r="BR1" s="14">
        <v>0.69</v>
      </c>
      <c r="BS1" s="14">
        <v>0.7</v>
      </c>
      <c r="BT1" s="14">
        <v>0.71</v>
      </c>
      <c r="BU1" s="14">
        <v>0.72</v>
      </c>
      <c r="BV1" s="14">
        <v>0.73</v>
      </c>
      <c r="BW1" s="14">
        <v>0.74</v>
      </c>
      <c r="BX1" s="14">
        <v>0.75</v>
      </c>
      <c r="BY1" s="14">
        <v>0.76</v>
      </c>
      <c r="BZ1" s="14">
        <v>0.77</v>
      </c>
      <c r="CA1" s="14">
        <v>0.78</v>
      </c>
      <c r="CB1" s="14">
        <v>0.79</v>
      </c>
      <c r="CC1" s="14">
        <v>0.8</v>
      </c>
      <c r="CD1" s="14">
        <v>0.81</v>
      </c>
      <c r="CE1" s="14">
        <v>0.82</v>
      </c>
      <c r="CF1" s="14">
        <v>0.83</v>
      </c>
      <c r="CG1" s="14">
        <v>0.84</v>
      </c>
      <c r="CH1" s="14">
        <v>0.85</v>
      </c>
      <c r="CI1" s="14">
        <v>0.86</v>
      </c>
      <c r="CJ1" s="14">
        <v>0.87</v>
      </c>
      <c r="CK1" s="14">
        <v>0.88</v>
      </c>
      <c r="CL1" s="14">
        <v>0.89</v>
      </c>
      <c r="CM1" s="14">
        <v>0.9</v>
      </c>
      <c r="CN1" s="14">
        <v>0.91</v>
      </c>
      <c r="CO1" s="14">
        <v>0.92</v>
      </c>
      <c r="CP1" s="14">
        <v>0.93</v>
      </c>
      <c r="CQ1" s="14">
        <v>0.94</v>
      </c>
      <c r="CR1" s="14">
        <v>0.95</v>
      </c>
      <c r="CS1" s="14">
        <v>0.96</v>
      </c>
      <c r="CT1" s="14">
        <v>0.97</v>
      </c>
      <c r="CU1" s="14">
        <v>0.98</v>
      </c>
      <c r="CV1" s="14">
        <v>0.99</v>
      </c>
      <c r="CW1" s="14">
        <v>1</v>
      </c>
      <c r="CX1" s="14">
        <v>1.01</v>
      </c>
      <c r="CY1" s="14">
        <v>1.02</v>
      </c>
      <c r="CZ1" s="14">
        <v>1.03</v>
      </c>
      <c r="DA1" s="14">
        <v>1.04</v>
      </c>
      <c r="DB1" s="14">
        <v>1.05</v>
      </c>
      <c r="DC1" s="14">
        <v>1.06</v>
      </c>
      <c r="DD1" s="14">
        <v>1.07</v>
      </c>
      <c r="DE1" s="14">
        <v>1.08</v>
      </c>
      <c r="DF1" s="14">
        <v>1.0900000000000001</v>
      </c>
      <c r="DG1" s="14">
        <v>1.1000000000000001</v>
      </c>
      <c r="DH1" s="14">
        <v>1.1100000000000001</v>
      </c>
      <c r="DI1" s="14">
        <v>1.1200000000000001</v>
      </c>
      <c r="DJ1" s="14">
        <v>1.1299999999999999</v>
      </c>
      <c r="DK1" s="14">
        <v>1.1399999999999999</v>
      </c>
      <c r="DL1" s="14">
        <v>1.1499999999999999</v>
      </c>
      <c r="DM1" s="14">
        <v>1.1599999999999999</v>
      </c>
      <c r="DN1" s="14">
        <v>1.17</v>
      </c>
      <c r="DO1" s="14">
        <v>1.18</v>
      </c>
      <c r="DP1" s="14">
        <v>1.19</v>
      </c>
      <c r="DQ1" s="14">
        <v>1.2</v>
      </c>
      <c r="DR1" s="14">
        <v>1.21</v>
      </c>
      <c r="DS1" s="14">
        <v>1.22</v>
      </c>
      <c r="DT1" s="14">
        <v>1.23</v>
      </c>
      <c r="DU1" s="14">
        <v>1.24</v>
      </c>
      <c r="DV1" s="14">
        <v>1.25</v>
      </c>
      <c r="DW1" s="14">
        <v>1.26</v>
      </c>
      <c r="DX1" s="14">
        <v>1.27</v>
      </c>
      <c r="DY1" s="14">
        <v>1.28</v>
      </c>
      <c r="DZ1" s="14">
        <v>1.29</v>
      </c>
      <c r="EA1" s="14">
        <v>1.3</v>
      </c>
      <c r="EB1" s="14">
        <v>1.31</v>
      </c>
      <c r="EC1" s="14">
        <v>1.32</v>
      </c>
      <c r="ED1" s="14">
        <v>1.33</v>
      </c>
      <c r="EE1" s="14">
        <v>1.34</v>
      </c>
      <c r="EF1" s="14">
        <v>1.35</v>
      </c>
      <c r="EG1" s="14">
        <v>1.36</v>
      </c>
      <c r="EH1" s="14">
        <v>1.37</v>
      </c>
      <c r="EI1" s="14">
        <v>1.38</v>
      </c>
      <c r="EJ1" s="14">
        <v>1.39</v>
      </c>
      <c r="EK1" s="14">
        <v>1.4</v>
      </c>
      <c r="EL1" s="14">
        <v>1.41</v>
      </c>
      <c r="EM1" s="14">
        <v>1.42</v>
      </c>
      <c r="EN1" s="14">
        <v>1.43</v>
      </c>
      <c r="EO1" s="14">
        <v>1.44</v>
      </c>
      <c r="EP1" s="14">
        <v>1.45</v>
      </c>
      <c r="EQ1" s="14">
        <v>1.46</v>
      </c>
      <c r="ER1" s="14">
        <v>1.47</v>
      </c>
      <c r="ES1" s="14">
        <v>1.48</v>
      </c>
      <c r="ET1" s="14">
        <v>1.49</v>
      </c>
      <c r="EU1" s="14">
        <v>1.5</v>
      </c>
      <c r="EV1" s="14">
        <v>1.51</v>
      </c>
      <c r="EW1" s="14">
        <v>1.52</v>
      </c>
      <c r="EX1" s="14">
        <v>1.53</v>
      </c>
      <c r="EY1" s="14">
        <v>1.54</v>
      </c>
      <c r="EZ1" s="14">
        <v>1.55</v>
      </c>
      <c r="FA1" s="14">
        <v>1.56</v>
      </c>
      <c r="FB1" s="14">
        <v>1.57</v>
      </c>
      <c r="FC1" s="14">
        <v>1.58</v>
      </c>
      <c r="FD1" s="14">
        <v>1.59</v>
      </c>
      <c r="FE1" s="14">
        <v>1.6</v>
      </c>
      <c r="FF1" s="14">
        <v>1.61</v>
      </c>
      <c r="FG1" s="14">
        <v>1.62</v>
      </c>
      <c r="FH1" s="14">
        <v>1.63</v>
      </c>
      <c r="FI1" s="14">
        <v>1.64</v>
      </c>
      <c r="FJ1" s="14">
        <v>1.65</v>
      </c>
      <c r="FK1" s="14">
        <v>1.66</v>
      </c>
      <c r="FL1" s="14">
        <v>1.67</v>
      </c>
      <c r="FM1" s="14">
        <v>1.68</v>
      </c>
      <c r="FN1" s="14">
        <v>1.69</v>
      </c>
      <c r="FO1" s="14">
        <v>1.7</v>
      </c>
      <c r="FP1" s="14">
        <v>1.71</v>
      </c>
      <c r="FQ1" s="14">
        <v>1.72</v>
      </c>
      <c r="FR1" s="14">
        <v>1.73</v>
      </c>
      <c r="FS1" s="14">
        <v>1.74</v>
      </c>
      <c r="FT1" s="14">
        <v>1.75</v>
      </c>
      <c r="FU1" s="14">
        <v>1.76</v>
      </c>
      <c r="FV1" s="14">
        <v>1.77</v>
      </c>
      <c r="FW1" s="14">
        <v>1.78</v>
      </c>
      <c r="FX1" s="14">
        <v>1.79</v>
      </c>
      <c r="FY1" s="14">
        <v>1.8</v>
      </c>
      <c r="FZ1" s="14">
        <v>1.81</v>
      </c>
      <c r="GA1" s="14">
        <v>1.82</v>
      </c>
      <c r="GB1" s="14">
        <v>1.83</v>
      </c>
      <c r="GC1" s="14">
        <v>1.84</v>
      </c>
      <c r="GD1" s="14">
        <v>1.85</v>
      </c>
      <c r="GE1" s="14">
        <v>1.86</v>
      </c>
      <c r="GF1" s="14">
        <v>1.87</v>
      </c>
      <c r="GG1" s="14">
        <v>1.88</v>
      </c>
      <c r="GH1" s="14">
        <v>1.89</v>
      </c>
      <c r="GI1" s="14">
        <v>1.9</v>
      </c>
      <c r="GJ1" s="14">
        <v>1.91</v>
      </c>
      <c r="GK1" s="14">
        <v>1.92</v>
      </c>
      <c r="GL1" s="14">
        <v>1.93</v>
      </c>
      <c r="GM1" s="14">
        <v>1.94</v>
      </c>
      <c r="GN1" s="14">
        <v>1.95</v>
      </c>
      <c r="GO1" s="14">
        <v>1.96</v>
      </c>
      <c r="GP1" s="14">
        <v>1.97</v>
      </c>
      <c r="GQ1" s="14">
        <v>1.98</v>
      </c>
      <c r="GR1" s="14">
        <v>1.99</v>
      </c>
      <c r="GS1" s="14">
        <v>2</v>
      </c>
      <c r="GT1" s="14">
        <v>2.0099999999999998</v>
      </c>
      <c r="GU1" s="14">
        <v>2.02</v>
      </c>
      <c r="GV1" s="14">
        <v>2.0299999999999998</v>
      </c>
      <c r="GW1" s="14">
        <v>2.04</v>
      </c>
      <c r="GX1" s="14">
        <v>2.0499999999999998</v>
      </c>
      <c r="GY1" s="14">
        <v>2.06</v>
      </c>
      <c r="GZ1" s="14">
        <v>2.0699999999999998</v>
      </c>
      <c r="HA1" s="14">
        <v>2.08</v>
      </c>
      <c r="HB1" s="14">
        <v>2.09</v>
      </c>
      <c r="HC1" s="14">
        <v>2.1</v>
      </c>
      <c r="HD1" s="14">
        <v>2.11</v>
      </c>
      <c r="HE1" s="14">
        <v>2.12</v>
      </c>
      <c r="HF1" s="14">
        <v>2.13</v>
      </c>
      <c r="HG1" s="14">
        <v>2.14</v>
      </c>
      <c r="HH1" s="14">
        <v>2.15</v>
      </c>
      <c r="HI1" s="14">
        <v>2.16</v>
      </c>
      <c r="HJ1" s="14">
        <v>2.17</v>
      </c>
      <c r="HK1" s="14">
        <v>2.1800000000000002</v>
      </c>
      <c r="HL1" s="14">
        <v>2.19</v>
      </c>
      <c r="HM1" s="14">
        <v>2.2000000000000002</v>
      </c>
      <c r="HN1" s="14">
        <v>2.21</v>
      </c>
      <c r="HO1" s="14">
        <v>2.2200000000000002</v>
      </c>
      <c r="HP1" s="14">
        <v>2.23</v>
      </c>
      <c r="HQ1" s="14">
        <v>2.2400000000000002</v>
      </c>
      <c r="HR1" s="14">
        <v>2.25</v>
      </c>
      <c r="HS1" s="14">
        <v>2.2599999999999998</v>
      </c>
      <c r="HT1" s="14">
        <v>2.27</v>
      </c>
      <c r="HU1" s="14">
        <v>2.2799999999999998</v>
      </c>
      <c r="HV1" s="14">
        <v>2.29</v>
      </c>
      <c r="HW1" s="14">
        <v>2.2999999999999998</v>
      </c>
      <c r="HX1" s="14">
        <v>2.31</v>
      </c>
      <c r="HY1" s="14">
        <v>2.3199999999999998</v>
      </c>
      <c r="HZ1" s="14">
        <v>2.33</v>
      </c>
      <c r="IA1" s="14">
        <v>2.34</v>
      </c>
      <c r="IB1" s="14">
        <v>2.35</v>
      </c>
      <c r="IC1" s="14">
        <v>2.36</v>
      </c>
      <c r="ID1" s="14">
        <v>2.37</v>
      </c>
      <c r="IE1" s="14">
        <v>2.38</v>
      </c>
      <c r="IF1" s="14">
        <v>2.39</v>
      </c>
      <c r="IG1" s="14">
        <v>2.4</v>
      </c>
      <c r="IH1" s="14">
        <v>2.41</v>
      </c>
      <c r="II1" s="14">
        <v>2.42</v>
      </c>
      <c r="IJ1" s="14">
        <v>2.4300000000000002</v>
      </c>
      <c r="IK1" s="14">
        <v>2.44</v>
      </c>
      <c r="IL1" s="14">
        <v>2.4500000000000002</v>
      </c>
      <c r="IM1" s="14">
        <v>2.46</v>
      </c>
      <c r="IN1" s="14">
        <v>2.4700000000000002</v>
      </c>
      <c r="IO1" s="14">
        <v>2.48</v>
      </c>
      <c r="IP1" s="14">
        <v>2.4900000000000002</v>
      </c>
      <c r="IQ1" s="14">
        <v>2.5</v>
      </c>
      <c r="IR1" s="14">
        <v>2.5099999999999998</v>
      </c>
      <c r="IS1" s="14">
        <v>2.52</v>
      </c>
      <c r="IT1" s="14">
        <v>2.5299999999999998</v>
      </c>
      <c r="IU1" s="14">
        <v>2.54</v>
      </c>
      <c r="IV1" s="14">
        <v>2.5499999999999998</v>
      </c>
      <c r="IW1" s="14">
        <v>2.56</v>
      </c>
      <c r="IX1" s="14">
        <v>2.57</v>
      </c>
      <c r="IY1" s="14">
        <v>2.58</v>
      </c>
      <c r="IZ1" s="14">
        <v>2.59</v>
      </c>
      <c r="JA1" s="14">
        <v>2.6</v>
      </c>
      <c r="JB1" s="14">
        <v>2.61</v>
      </c>
      <c r="JC1" s="14">
        <v>2.62</v>
      </c>
      <c r="JD1" s="14">
        <v>2.63</v>
      </c>
      <c r="JE1" s="14">
        <v>2.64</v>
      </c>
      <c r="JF1" s="14">
        <v>2.65</v>
      </c>
      <c r="JG1" s="14">
        <v>2.66</v>
      </c>
      <c r="JH1" s="14">
        <v>2.67</v>
      </c>
      <c r="JI1" s="14">
        <v>2.68</v>
      </c>
      <c r="JJ1" s="14">
        <v>2.69</v>
      </c>
      <c r="JK1" s="14">
        <v>2.7</v>
      </c>
      <c r="JL1" s="14">
        <v>2.71</v>
      </c>
      <c r="JM1" s="14">
        <v>2.72</v>
      </c>
      <c r="JN1" s="14">
        <v>2.73</v>
      </c>
      <c r="JO1" s="14">
        <v>2.74</v>
      </c>
      <c r="JP1" s="14">
        <v>2.75</v>
      </c>
      <c r="JQ1" s="14">
        <v>2.76</v>
      </c>
      <c r="JR1" s="14">
        <v>2.77</v>
      </c>
      <c r="JS1" s="14">
        <v>2.78</v>
      </c>
      <c r="JT1" s="14">
        <v>2.79</v>
      </c>
      <c r="JU1" s="14">
        <v>2.8</v>
      </c>
      <c r="JV1" s="14">
        <v>2.81</v>
      </c>
      <c r="JW1" s="14">
        <v>2.82</v>
      </c>
      <c r="JX1" s="14">
        <v>2.83</v>
      </c>
      <c r="JY1" s="14">
        <v>2.84</v>
      </c>
      <c r="JZ1" s="14">
        <v>2.85</v>
      </c>
      <c r="KA1" s="14">
        <v>2.86</v>
      </c>
      <c r="KB1" s="14">
        <v>2.87</v>
      </c>
      <c r="KC1" s="14">
        <v>2.88</v>
      </c>
      <c r="KD1" s="14">
        <v>2.89</v>
      </c>
      <c r="KE1" s="14">
        <v>2.9</v>
      </c>
      <c r="KF1" s="14">
        <v>2.91</v>
      </c>
      <c r="KG1" s="14">
        <v>2.92</v>
      </c>
      <c r="KH1" s="14">
        <v>2.93</v>
      </c>
      <c r="KI1" s="14">
        <v>2.94</v>
      </c>
      <c r="KJ1" s="14">
        <v>2.95</v>
      </c>
      <c r="KK1" s="14">
        <v>2.96</v>
      </c>
      <c r="KL1" s="14">
        <v>2.97</v>
      </c>
      <c r="KM1" s="14">
        <v>2.98</v>
      </c>
      <c r="KN1" s="14">
        <v>2.99</v>
      </c>
      <c r="KO1" s="14">
        <v>3</v>
      </c>
      <c r="KP1" s="14">
        <v>3.01</v>
      </c>
      <c r="KQ1" s="14">
        <v>3.02</v>
      </c>
      <c r="KR1" s="14">
        <v>3.03</v>
      </c>
      <c r="KS1" s="14">
        <v>3.04</v>
      </c>
      <c r="KT1" s="14">
        <v>3.05</v>
      </c>
      <c r="KU1" s="14">
        <v>3.06</v>
      </c>
      <c r="KV1" s="14">
        <v>3.07</v>
      </c>
      <c r="KW1" s="14">
        <v>3.08</v>
      </c>
      <c r="KX1" s="14">
        <v>3.09</v>
      </c>
      <c r="KY1" s="14">
        <v>3.1</v>
      </c>
      <c r="KZ1" s="14">
        <v>3.11</v>
      </c>
      <c r="LA1" s="14">
        <v>3.12</v>
      </c>
      <c r="LB1" s="14">
        <v>3.13</v>
      </c>
      <c r="LC1" s="14">
        <v>3.14</v>
      </c>
      <c r="LD1" s="14">
        <v>3.15</v>
      </c>
      <c r="LE1" s="14">
        <v>3.16</v>
      </c>
      <c r="LF1" s="14">
        <v>3.17</v>
      </c>
      <c r="LG1" s="14">
        <v>3.18</v>
      </c>
      <c r="LH1" s="14">
        <v>3.19</v>
      </c>
      <c r="LI1" s="14">
        <v>3.2</v>
      </c>
      <c r="LJ1" s="14">
        <v>3.21</v>
      </c>
      <c r="LK1" s="14">
        <v>3.22</v>
      </c>
      <c r="LL1" s="14">
        <v>3.23</v>
      </c>
      <c r="LM1" s="14">
        <v>3.24</v>
      </c>
      <c r="LN1" s="14">
        <v>3.25</v>
      </c>
      <c r="LO1" s="14">
        <v>3.26</v>
      </c>
      <c r="LP1" s="14">
        <v>3.27</v>
      </c>
      <c r="LQ1" s="14">
        <v>3.28</v>
      </c>
      <c r="LR1" s="14">
        <v>3.29</v>
      </c>
      <c r="LS1" s="14">
        <v>3.3</v>
      </c>
      <c r="LT1" s="14">
        <v>3.31</v>
      </c>
      <c r="LU1" s="14">
        <v>3.32</v>
      </c>
      <c r="LV1" s="14">
        <v>3.33</v>
      </c>
      <c r="LW1" s="14">
        <v>3.34</v>
      </c>
      <c r="LX1" s="14">
        <v>3.35</v>
      </c>
      <c r="LY1" s="14">
        <v>3.36</v>
      </c>
      <c r="LZ1" s="14">
        <v>3.37</v>
      </c>
      <c r="MA1" s="14">
        <v>3.38</v>
      </c>
      <c r="MB1" s="14">
        <v>3.39</v>
      </c>
      <c r="MC1" s="14">
        <v>3.4</v>
      </c>
      <c r="MD1" s="14">
        <v>3.41</v>
      </c>
      <c r="ME1" s="14">
        <v>3.42</v>
      </c>
      <c r="MF1" s="14">
        <v>3.43</v>
      </c>
      <c r="MG1" s="14">
        <v>3.44</v>
      </c>
      <c r="MH1" s="14">
        <v>3.45</v>
      </c>
      <c r="MI1" s="14">
        <v>3.46</v>
      </c>
      <c r="MJ1" s="14">
        <v>3.47</v>
      </c>
      <c r="MK1" s="14">
        <v>3.48</v>
      </c>
      <c r="ML1" s="14">
        <v>3.49</v>
      </c>
      <c r="MM1" s="14">
        <v>3.5</v>
      </c>
      <c r="MN1" s="14">
        <v>3.51</v>
      </c>
      <c r="MO1" s="14">
        <v>3.52</v>
      </c>
      <c r="MP1" s="14">
        <v>3.53</v>
      </c>
      <c r="MQ1" s="14">
        <v>3.54</v>
      </c>
      <c r="MR1" s="14">
        <v>3.55</v>
      </c>
      <c r="MS1" s="14">
        <v>3.56</v>
      </c>
      <c r="MT1" s="14">
        <v>3.57</v>
      </c>
      <c r="MU1" s="14">
        <v>3.58</v>
      </c>
      <c r="MV1" s="14">
        <v>3.59</v>
      </c>
      <c r="MW1" s="14">
        <v>3.6</v>
      </c>
      <c r="MX1" s="14">
        <v>3.61</v>
      </c>
      <c r="MY1" s="14">
        <v>3.62</v>
      </c>
      <c r="MZ1" s="14">
        <v>3.63</v>
      </c>
      <c r="NA1" s="14">
        <v>3.64</v>
      </c>
      <c r="NB1" s="14">
        <v>3.65</v>
      </c>
      <c r="NC1" s="14">
        <v>3.66</v>
      </c>
      <c r="ND1" s="14">
        <v>3.67</v>
      </c>
      <c r="NE1" s="14">
        <v>3.68</v>
      </c>
      <c r="NF1" s="14">
        <v>3.69</v>
      </c>
      <c r="NG1" s="14">
        <v>3.7</v>
      </c>
      <c r="NH1" s="14">
        <v>3.71</v>
      </c>
      <c r="NI1" s="14">
        <v>3.72</v>
      </c>
      <c r="NJ1" s="14">
        <v>3.73</v>
      </c>
      <c r="NK1" s="14">
        <v>3.74</v>
      </c>
      <c r="NL1" s="14">
        <v>3.75</v>
      </c>
      <c r="NM1" s="14">
        <v>3.76</v>
      </c>
      <c r="NN1" s="14">
        <v>3.77</v>
      </c>
      <c r="NO1" s="14">
        <v>3.78</v>
      </c>
      <c r="NP1" s="14">
        <v>3.79</v>
      </c>
      <c r="NQ1" s="14">
        <v>3.8</v>
      </c>
      <c r="NR1" s="14">
        <v>3.81</v>
      </c>
      <c r="NS1" s="14">
        <v>3.82</v>
      </c>
      <c r="NT1" s="14">
        <v>3.83</v>
      </c>
      <c r="NU1" s="14">
        <v>3.84</v>
      </c>
      <c r="NV1" s="14">
        <v>3.85</v>
      </c>
      <c r="NW1" s="14">
        <v>3.86</v>
      </c>
      <c r="NX1" s="14">
        <v>3.87</v>
      </c>
      <c r="NY1" s="14">
        <v>3.88</v>
      </c>
      <c r="NZ1" s="14">
        <v>3.89</v>
      </c>
      <c r="OA1" s="14">
        <v>3.9</v>
      </c>
      <c r="OB1" s="14">
        <v>3.91</v>
      </c>
      <c r="OC1" s="14">
        <v>3.92</v>
      </c>
      <c r="OD1" s="14">
        <v>3.93</v>
      </c>
      <c r="OE1" s="14">
        <v>3.94</v>
      </c>
      <c r="OF1" s="14">
        <v>3.95</v>
      </c>
      <c r="OG1" s="14">
        <v>3.96</v>
      </c>
      <c r="OH1" s="14">
        <v>3.97</v>
      </c>
      <c r="OI1" s="14">
        <v>3.98</v>
      </c>
      <c r="OJ1" s="14">
        <v>3.99</v>
      </c>
      <c r="OK1" s="14">
        <v>4</v>
      </c>
      <c r="OL1" s="14">
        <v>4.01</v>
      </c>
      <c r="OM1" s="14">
        <v>4.0199999999999996</v>
      </c>
      <c r="ON1" s="14">
        <v>4.03</v>
      </c>
      <c r="OO1" s="14">
        <v>4.04</v>
      </c>
      <c r="OP1" s="14">
        <v>4.05</v>
      </c>
      <c r="OQ1" s="14">
        <v>4.0599999999999996</v>
      </c>
      <c r="OR1" s="14">
        <v>4.07</v>
      </c>
      <c r="OS1" s="14">
        <v>4.08</v>
      </c>
      <c r="OT1" s="14">
        <v>4.09</v>
      </c>
      <c r="OU1" s="14">
        <v>4.0999999999999996</v>
      </c>
      <c r="OV1" s="14">
        <v>4.1100000000000003</v>
      </c>
      <c r="OW1" s="14">
        <v>4.12</v>
      </c>
      <c r="OX1" s="14">
        <v>4.13</v>
      </c>
      <c r="OY1" s="14">
        <v>4.1399999999999997</v>
      </c>
      <c r="OZ1" s="14">
        <v>4.1500000000000004</v>
      </c>
      <c r="PA1" s="14">
        <v>4.16</v>
      </c>
      <c r="PB1" s="14">
        <v>4.17</v>
      </c>
      <c r="PC1" s="14">
        <v>4.18</v>
      </c>
      <c r="PD1" s="14">
        <v>4.1900000000000004</v>
      </c>
      <c r="PE1" s="14">
        <v>4.2</v>
      </c>
      <c r="PF1" s="14">
        <v>4.21</v>
      </c>
      <c r="PG1" s="14">
        <v>4.22</v>
      </c>
      <c r="PH1" s="14">
        <v>4.2300000000000004</v>
      </c>
      <c r="PI1" s="14">
        <v>4.24</v>
      </c>
      <c r="PJ1" s="14">
        <v>4.25</v>
      </c>
      <c r="PK1" s="14">
        <v>4.26</v>
      </c>
      <c r="PL1" s="14">
        <v>4.2699999999999996</v>
      </c>
      <c r="PM1" s="14">
        <v>4.28</v>
      </c>
      <c r="PN1" s="14">
        <v>4.29</v>
      </c>
      <c r="PO1" s="14">
        <v>4.3</v>
      </c>
      <c r="PP1" s="14">
        <v>4.3099999999999996</v>
      </c>
      <c r="PQ1" s="14">
        <v>4.32</v>
      </c>
      <c r="PR1" s="14">
        <v>4.33</v>
      </c>
      <c r="PS1" s="14">
        <v>4.34</v>
      </c>
      <c r="PT1" s="14">
        <v>4.3499999999999996</v>
      </c>
      <c r="PU1" s="14">
        <v>4.3600000000000003</v>
      </c>
      <c r="PV1" s="14">
        <v>4.37</v>
      </c>
      <c r="PW1" s="14">
        <v>4.38</v>
      </c>
      <c r="PX1" s="14">
        <v>4.3899999999999997</v>
      </c>
      <c r="PY1" s="14">
        <v>4.4000000000000004</v>
      </c>
      <c r="PZ1" s="14">
        <v>4.41</v>
      </c>
      <c r="QA1" s="14">
        <v>4.42</v>
      </c>
      <c r="QB1" s="14">
        <v>4.43</v>
      </c>
      <c r="QC1" s="14">
        <v>4.4400000000000004</v>
      </c>
      <c r="QD1" s="14">
        <v>4.45</v>
      </c>
      <c r="QE1" s="14">
        <v>4.46</v>
      </c>
      <c r="QF1" s="14">
        <v>4.47</v>
      </c>
      <c r="QG1" s="14">
        <v>4.4800000000000004</v>
      </c>
      <c r="QH1" s="14">
        <v>4.49</v>
      </c>
      <c r="QI1" s="14">
        <v>4.5</v>
      </c>
      <c r="QJ1" s="14">
        <v>4.51</v>
      </c>
      <c r="QK1" s="14">
        <v>4.5199999999999996</v>
      </c>
      <c r="QL1" s="14">
        <v>4.53</v>
      </c>
      <c r="QM1" s="14">
        <v>4.54</v>
      </c>
      <c r="QN1" s="14">
        <v>4.55</v>
      </c>
      <c r="QO1" s="14">
        <v>4.5599999999999996</v>
      </c>
      <c r="QP1" s="14">
        <v>4.57</v>
      </c>
      <c r="QQ1" s="14">
        <v>4.58</v>
      </c>
      <c r="QR1" s="14">
        <v>4.59</v>
      </c>
      <c r="QS1" s="14">
        <v>4.5999999999999996</v>
      </c>
      <c r="QT1" s="14">
        <v>4.6100000000000003</v>
      </c>
      <c r="QU1" s="14">
        <v>4.62</v>
      </c>
      <c r="QV1" s="14">
        <v>4.63</v>
      </c>
      <c r="QW1" s="14">
        <v>4.6399999999999997</v>
      </c>
      <c r="QX1" s="14">
        <v>4.6500000000000004</v>
      </c>
      <c r="QY1" s="14">
        <v>4.66</v>
      </c>
      <c r="QZ1" s="14">
        <v>4.67</v>
      </c>
      <c r="RA1" s="14">
        <v>4.68</v>
      </c>
      <c r="RB1" s="14">
        <v>4.6900000000000004</v>
      </c>
      <c r="RC1" s="14">
        <v>4.7</v>
      </c>
      <c r="RD1" s="14">
        <v>4.71</v>
      </c>
      <c r="RE1" s="14">
        <v>4.72</v>
      </c>
      <c r="RF1" s="14">
        <v>4.7300000000000004</v>
      </c>
      <c r="RG1" s="14">
        <v>4.74</v>
      </c>
      <c r="RH1" s="14">
        <v>4.75</v>
      </c>
      <c r="RI1" s="14">
        <v>4.76</v>
      </c>
      <c r="RJ1" s="14">
        <v>4.7699999999999996</v>
      </c>
      <c r="RK1" s="14">
        <v>4.78</v>
      </c>
      <c r="RL1" s="14">
        <v>4.79</v>
      </c>
      <c r="RM1" s="14">
        <v>4.8</v>
      </c>
      <c r="RN1" s="14">
        <v>4.8099999999999996</v>
      </c>
      <c r="RO1" s="14">
        <v>4.82</v>
      </c>
      <c r="RP1" s="14">
        <v>4.83</v>
      </c>
      <c r="RQ1" s="14">
        <v>4.84</v>
      </c>
      <c r="RR1" s="14">
        <v>4.8499999999999996</v>
      </c>
      <c r="RS1" s="14">
        <v>4.8600000000000003</v>
      </c>
      <c r="RT1" s="14">
        <v>4.87</v>
      </c>
      <c r="RU1" s="14">
        <v>4.88</v>
      </c>
      <c r="RV1" s="14">
        <v>4.8899999999999997</v>
      </c>
      <c r="RW1" s="14">
        <v>4.9000000000000004</v>
      </c>
      <c r="RX1" s="14">
        <v>4.91</v>
      </c>
      <c r="RY1" s="14">
        <v>4.92</v>
      </c>
      <c r="RZ1" s="14">
        <v>4.93</v>
      </c>
      <c r="SA1" s="14">
        <v>4.9400000000000004</v>
      </c>
      <c r="SB1" s="14">
        <v>4.95</v>
      </c>
      <c r="SC1" s="14">
        <v>4.96</v>
      </c>
      <c r="SD1" s="14">
        <v>4.97</v>
      </c>
      <c r="SE1" s="14">
        <v>4.9800000000000004</v>
      </c>
      <c r="SF1" s="14">
        <v>4.99</v>
      </c>
      <c r="SG1" s="14">
        <v>5</v>
      </c>
      <c r="SH1" s="14">
        <v>5.01</v>
      </c>
      <c r="SI1" s="14">
        <v>5.0199999999999996</v>
      </c>
      <c r="SJ1" s="14">
        <v>5.03</v>
      </c>
      <c r="SK1" s="14">
        <v>5.04</v>
      </c>
      <c r="SL1" s="14">
        <v>5.05</v>
      </c>
      <c r="SM1" s="14">
        <v>5.0599999999999996</v>
      </c>
      <c r="SN1" s="14">
        <v>5.07</v>
      </c>
      <c r="SO1" s="14">
        <v>5.08</v>
      </c>
      <c r="SP1" s="14">
        <v>5.09</v>
      </c>
      <c r="SQ1" s="14">
        <v>5.0999999999999996</v>
      </c>
      <c r="SR1" s="14">
        <v>5.1100000000000003</v>
      </c>
      <c r="SS1" s="14">
        <v>5.12</v>
      </c>
      <c r="ST1" s="14">
        <v>5.13</v>
      </c>
      <c r="SU1" s="14">
        <v>5.14</v>
      </c>
      <c r="SV1" s="14">
        <v>5.15</v>
      </c>
      <c r="SW1" s="14">
        <v>5.16</v>
      </c>
      <c r="SX1" s="14">
        <v>5.17</v>
      </c>
      <c r="SY1" s="14">
        <v>5.18</v>
      </c>
      <c r="SZ1" s="14">
        <v>5.19</v>
      </c>
      <c r="TA1" s="14">
        <v>5.2</v>
      </c>
      <c r="TB1" s="14">
        <v>5.21</v>
      </c>
      <c r="TC1" s="14">
        <v>5.22</v>
      </c>
      <c r="TD1" s="14">
        <v>5.23</v>
      </c>
      <c r="TE1" s="14">
        <v>5.24</v>
      </c>
      <c r="TF1" s="14">
        <v>5.25</v>
      </c>
      <c r="TG1" s="14">
        <v>5.26</v>
      </c>
      <c r="TH1" s="14">
        <v>5.27</v>
      </c>
      <c r="TI1" s="14">
        <v>5.28</v>
      </c>
      <c r="TJ1" s="14">
        <v>5.29</v>
      </c>
      <c r="TK1" s="14">
        <v>5.3</v>
      </c>
      <c r="TL1" s="14">
        <v>5.31</v>
      </c>
      <c r="TM1" s="14">
        <v>5.32</v>
      </c>
      <c r="TN1" s="14">
        <v>5.33</v>
      </c>
      <c r="TO1" s="14">
        <v>5.34</v>
      </c>
      <c r="TP1" s="14">
        <v>5.35</v>
      </c>
      <c r="TQ1" s="14">
        <v>5.36</v>
      </c>
      <c r="TR1" s="14">
        <v>5.37</v>
      </c>
      <c r="TS1" s="14">
        <v>5.38</v>
      </c>
      <c r="TT1" s="14">
        <v>5.39</v>
      </c>
      <c r="TU1" s="14">
        <v>5.4</v>
      </c>
      <c r="TV1" s="14">
        <v>5.41</v>
      </c>
      <c r="TW1" s="14">
        <v>5.42</v>
      </c>
      <c r="TX1" s="14">
        <v>5.43</v>
      </c>
      <c r="TY1" s="14">
        <v>5.44</v>
      </c>
      <c r="TZ1" s="14">
        <v>5.45</v>
      </c>
      <c r="UA1" s="14">
        <v>5.46</v>
      </c>
      <c r="UB1" s="14">
        <v>5.47</v>
      </c>
      <c r="UC1" s="14">
        <v>5.48</v>
      </c>
      <c r="UD1" s="14">
        <v>5.49</v>
      </c>
      <c r="UE1" s="14">
        <v>5.5</v>
      </c>
      <c r="UF1" s="14">
        <v>5.51</v>
      </c>
      <c r="UG1" s="14">
        <v>5.52</v>
      </c>
      <c r="UH1" s="14">
        <v>5.53</v>
      </c>
      <c r="UI1" s="14">
        <v>5.54</v>
      </c>
      <c r="UJ1" s="14">
        <v>5.55</v>
      </c>
      <c r="UK1" s="14">
        <v>5.56</v>
      </c>
      <c r="UL1" s="14">
        <v>5.57</v>
      </c>
      <c r="UM1" s="14">
        <v>5.58</v>
      </c>
      <c r="UN1" s="14">
        <v>5.59</v>
      </c>
      <c r="UO1" s="14">
        <v>5.6</v>
      </c>
      <c r="UP1" s="14">
        <v>5.61</v>
      </c>
      <c r="UQ1" s="14">
        <v>5.62</v>
      </c>
      <c r="UR1" s="14">
        <v>5.63</v>
      </c>
      <c r="US1" s="14">
        <v>5.64</v>
      </c>
      <c r="UT1" s="14">
        <v>5.65</v>
      </c>
      <c r="UU1" s="14">
        <v>5.66</v>
      </c>
      <c r="UV1" s="14">
        <v>5.67</v>
      </c>
      <c r="UW1" s="14">
        <v>5.68</v>
      </c>
      <c r="UX1" s="14">
        <v>5.69</v>
      </c>
      <c r="UY1" s="14">
        <v>5.7</v>
      </c>
      <c r="UZ1" s="14">
        <v>5.71</v>
      </c>
      <c r="VA1" s="14">
        <v>5.72</v>
      </c>
      <c r="VB1" s="14">
        <v>5.73</v>
      </c>
      <c r="VC1" s="14">
        <v>5.74</v>
      </c>
      <c r="VD1" s="14">
        <v>5.75</v>
      </c>
      <c r="VE1" s="14">
        <v>5.76</v>
      </c>
      <c r="VF1" s="14">
        <v>5.77</v>
      </c>
      <c r="VG1" s="14">
        <v>5.78</v>
      </c>
      <c r="VH1" s="14">
        <v>5.79</v>
      </c>
      <c r="VI1" s="14">
        <v>5.8</v>
      </c>
      <c r="VJ1" s="14">
        <v>5.81</v>
      </c>
      <c r="VK1" s="14">
        <v>5.82</v>
      </c>
      <c r="VL1" s="14">
        <v>5.83</v>
      </c>
      <c r="VM1" s="14">
        <v>5.84</v>
      </c>
      <c r="VN1" s="14">
        <v>5.85</v>
      </c>
      <c r="VO1" s="14">
        <v>5.86</v>
      </c>
      <c r="VP1" s="14">
        <v>5.87</v>
      </c>
      <c r="VQ1" s="14">
        <v>5.88</v>
      </c>
      <c r="VR1" s="14">
        <v>5.89</v>
      </c>
      <c r="VS1" s="14">
        <v>5.9</v>
      </c>
      <c r="VT1" s="14">
        <v>5.91</v>
      </c>
      <c r="VU1" s="14">
        <v>5.92</v>
      </c>
      <c r="VV1" s="14">
        <v>5.93</v>
      </c>
      <c r="VW1" s="14">
        <v>5.94</v>
      </c>
      <c r="VX1" s="14">
        <v>5.95</v>
      </c>
      <c r="VY1" s="14">
        <v>5.96</v>
      </c>
      <c r="VZ1" s="14">
        <v>5.97</v>
      </c>
      <c r="WA1" s="14">
        <v>5.98</v>
      </c>
      <c r="WB1" s="14">
        <v>5.99</v>
      </c>
      <c r="WC1" s="14">
        <v>6</v>
      </c>
      <c r="WD1" s="14">
        <v>6.01</v>
      </c>
      <c r="WE1" s="14">
        <v>6.02</v>
      </c>
      <c r="WF1" s="14">
        <v>6.03</v>
      </c>
      <c r="WG1" s="14">
        <v>6.04</v>
      </c>
      <c r="WH1" s="14">
        <v>6.05</v>
      </c>
      <c r="WI1" s="14">
        <v>6.06</v>
      </c>
      <c r="WJ1" s="14">
        <v>6.07</v>
      </c>
      <c r="WK1" s="14">
        <v>6.08</v>
      </c>
      <c r="WL1" s="14">
        <v>6.09</v>
      </c>
      <c r="WM1" s="14">
        <v>6.1</v>
      </c>
      <c r="WN1" s="14">
        <v>6.11</v>
      </c>
      <c r="WO1" s="14">
        <v>6.12</v>
      </c>
      <c r="WP1" s="14">
        <v>6.13</v>
      </c>
      <c r="WQ1" s="14">
        <v>6.14</v>
      </c>
      <c r="WR1" s="14">
        <v>6.15</v>
      </c>
      <c r="WS1" s="14">
        <v>6.16</v>
      </c>
      <c r="WT1" s="14">
        <v>6.17</v>
      </c>
      <c r="WU1" s="14">
        <v>6.18</v>
      </c>
      <c r="WV1" s="14">
        <v>6.19</v>
      </c>
      <c r="WW1" s="14">
        <v>6.2</v>
      </c>
      <c r="WX1" s="14">
        <v>6.21</v>
      </c>
      <c r="WY1" s="14">
        <v>6.22</v>
      </c>
      <c r="WZ1" s="14">
        <v>6.23</v>
      </c>
      <c r="XA1" s="14">
        <v>6.24</v>
      </c>
      <c r="XB1" s="14">
        <v>6.25</v>
      </c>
      <c r="XC1" s="14">
        <v>6.26</v>
      </c>
      <c r="XD1" s="14">
        <v>6.27</v>
      </c>
      <c r="XE1" s="14">
        <v>6.28</v>
      </c>
      <c r="XF1" s="14">
        <v>6.29</v>
      </c>
      <c r="XG1" s="14">
        <v>6.3</v>
      </c>
      <c r="XH1" s="14">
        <v>6.31</v>
      </c>
      <c r="XI1" s="14">
        <v>6.32</v>
      </c>
      <c r="XJ1" s="14">
        <v>6.33</v>
      </c>
      <c r="XK1" s="14">
        <v>6.34</v>
      </c>
      <c r="XL1" s="14">
        <v>6.35</v>
      </c>
      <c r="XM1" s="14">
        <v>6.36</v>
      </c>
      <c r="XN1" s="14">
        <v>6.37</v>
      </c>
      <c r="XO1" s="14">
        <v>6.38</v>
      </c>
      <c r="XP1" s="14">
        <v>6.39</v>
      </c>
      <c r="XQ1" s="14">
        <v>6.4</v>
      </c>
      <c r="XR1" s="14">
        <v>6.41</v>
      </c>
      <c r="XS1" s="14">
        <v>6.42</v>
      </c>
      <c r="XT1" s="14">
        <v>6.43</v>
      </c>
      <c r="XU1" s="14">
        <v>6.44</v>
      </c>
      <c r="XV1" s="14">
        <v>6.45</v>
      </c>
      <c r="XW1" s="14">
        <v>6.46</v>
      </c>
      <c r="XX1" s="14">
        <v>6.47</v>
      </c>
      <c r="XY1" s="14">
        <v>6.48</v>
      </c>
      <c r="XZ1" s="14">
        <v>6.49</v>
      </c>
      <c r="YA1" s="14">
        <v>6.5</v>
      </c>
      <c r="YB1" s="14">
        <v>6.51</v>
      </c>
      <c r="YC1" s="14">
        <v>6.52</v>
      </c>
      <c r="YD1" s="14">
        <v>6.53</v>
      </c>
      <c r="YE1" s="14">
        <v>6.54</v>
      </c>
      <c r="YF1" s="14">
        <v>6.55</v>
      </c>
      <c r="YG1" s="14">
        <v>6.56</v>
      </c>
      <c r="YH1" s="14">
        <v>6.57</v>
      </c>
      <c r="YI1" s="14">
        <v>6.58</v>
      </c>
      <c r="YJ1" s="14">
        <v>6.59</v>
      </c>
      <c r="YK1" s="14">
        <v>6.6</v>
      </c>
      <c r="YL1" s="14">
        <v>6.61</v>
      </c>
      <c r="YM1" s="14">
        <v>6.62</v>
      </c>
      <c r="YN1" s="14">
        <v>6.63</v>
      </c>
      <c r="YO1" s="14">
        <v>6.64</v>
      </c>
      <c r="YP1" s="14">
        <v>6.65</v>
      </c>
      <c r="YQ1" s="14">
        <v>6.66</v>
      </c>
      <c r="YR1" s="14">
        <v>6.67</v>
      </c>
      <c r="YS1" s="14">
        <v>6.68</v>
      </c>
      <c r="YT1" s="14">
        <v>6.69</v>
      </c>
      <c r="YU1" s="14">
        <v>6.7</v>
      </c>
      <c r="YV1" s="14">
        <v>6.71</v>
      </c>
      <c r="YW1" s="14">
        <v>6.72</v>
      </c>
      <c r="YX1" s="14">
        <v>6.73</v>
      </c>
      <c r="YY1" s="14">
        <v>6.74</v>
      </c>
      <c r="YZ1" s="14">
        <v>6.75</v>
      </c>
      <c r="ZA1" s="14">
        <v>6.76</v>
      </c>
      <c r="ZB1" s="14">
        <v>6.77</v>
      </c>
      <c r="ZC1" s="14">
        <v>6.78</v>
      </c>
      <c r="ZD1" s="14">
        <v>6.79</v>
      </c>
      <c r="ZE1" s="14">
        <v>6.8</v>
      </c>
      <c r="ZF1" s="14">
        <v>6.81</v>
      </c>
      <c r="ZG1" s="14">
        <v>6.82</v>
      </c>
      <c r="ZH1" s="14">
        <v>6.83</v>
      </c>
      <c r="ZI1" s="14">
        <v>6.84</v>
      </c>
      <c r="ZJ1" s="14">
        <v>6.85</v>
      </c>
      <c r="ZK1" s="14">
        <v>6.86</v>
      </c>
      <c r="ZL1" s="14">
        <v>6.87</v>
      </c>
      <c r="ZM1" s="14">
        <v>6.88</v>
      </c>
      <c r="ZN1" s="14">
        <v>6.89</v>
      </c>
      <c r="ZO1" s="14">
        <v>6.9</v>
      </c>
      <c r="ZP1" s="14">
        <v>6.91</v>
      </c>
      <c r="ZQ1" s="14">
        <v>6.92</v>
      </c>
      <c r="ZR1" s="14">
        <v>6.93</v>
      </c>
      <c r="ZS1" s="14">
        <v>6.94</v>
      </c>
      <c r="ZT1" s="14">
        <v>6.95</v>
      </c>
      <c r="ZU1" s="14">
        <v>6.96</v>
      </c>
      <c r="ZV1" s="14">
        <v>6.97</v>
      </c>
      <c r="ZW1" s="14">
        <v>6.98</v>
      </c>
      <c r="ZX1" s="14">
        <v>6.99</v>
      </c>
      <c r="ZY1" s="14">
        <v>7</v>
      </c>
      <c r="ZZ1" s="14">
        <v>7.01</v>
      </c>
      <c r="AAA1" s="14">
        <v>7.02</v>
      </c>
      <c r="AAB1" s="14">
        <v>7.03</v>
      </c>
      <c r="AAC1" s="14">
        <v>7.04</v>
      </c>
      <c r="AAD1" s="14">
        <v>7.05</v>
      </c>
      <c r="AAE1" s="14">
        <v>7.06</v>
      </c>
      <c r="AAF1" s="14">
        <v>7.07</v>
      </c>
      <c r="AAG1" s="14">
        <v>7.08</v>
      </c>
      <c r="AAH1" s="14">
        <v>7.09</v>
      </c>
      <c r="AAI1" s="14">
        <v>7.1</v>
      </c>
      <c r="AAJ1" s="14">
        <v>7.11</v>
      </c>
      <c r="AAK1" s="14">
        <v>7.12</v>
      </c>
      <c r="AAL1" s="14">
        <v>7.13</v>
      </c>
      <c r="AAM1" s="14">
        <v>7.14</v>
      </c>
      <c r="AAN1" s="14">
        <v>7.15</v>
      </c>
      <c r="AAO1" s="14">
        <v>7.16</v>
      </c>
      <c r="AAP1" s="14">
        <v>7.17</v>
      </c>
      <c r="AAQ1" s="14">
        <v>7.18</v>
      </c>
      <c r="AAR1" s="14">
        <v>7.19</v>
      </c>
      <c r="AAS1" s="14">
        <v>7.2</v>
      </c>
      <c r="AAT1" s="14">
        <v>7.21</v>
      </c>
      <c r="AAU1" s="14">
        <v>7.22</v>
      </c>
      <c r="AAV1" s="14">
        <v>7.23</v>
      </c>
      <c r="AAW1" s="14">
        <v>7.24</v>
      </c>
      <c r="AAX1" s="14">
        <v>7.25</v>
      </c>
      <c r="AAY1" s="14">
        <v>7.26</v>
      </c>
      <c r="AAZ1" s="14">
        <v>7.27</v>
      </c>
      <c r="ABA1" s="14">
        <v>7.28</v>
      </c>
      <c r="ABB1" s="14">
        <v>7.29</v>
      </c>
      <c r="ABC1" s="14">
        <v>7.3</v>
      </c>
      <c r="ABD1" s="14">
        <v>7.31</v>
      </c>
      <c r="ABE1" s="14">
        <v>7.32</v>
      </c>
      <c r="ABF1" s="14">
        <v>7.33</v>
      </c>
      <c r="ABG1" s="14">
        <v>7.34</v>
      </c>
      <c r="ABH1" s="14">
        <v>7.35</v>
      </c>
      <c r="ABI1" s="14">
        <v>7.36</v>
      </c>
      <c r="ABJ1" s="14">
        <v>7.37</v>
      </c>
      <c r="ABK1" s="14">
        <v>7.38</v>
      </c>
      <c r="ABL1" s="14">
        <v>7.39</v>
      </c>
      <c r="ABM1" s="14">
        <v>7.4</v>
      </c>
      <c r="ABN1" s="14">
        <v>7.41</v>
      </c>
      <c r="ABO1" s="14">
        <v>7.42</v>
      </c>
      <c r="ABP1" s="14">
        <v>7.43</v>
      </c>
      <c r="ABQ1" s="14">
        <v>7.44</v>
      </c>
      <c r="ABR1" s="14">
        <v>7.45</v>
      </c>
      <c r="ABS1" s="14">
        <v>7.46</v>
      </c>
      <c r="ABT1" s="14">
        <v>7.47</v>
      </c>
      <c r="ABU1" s="14">
        <v>7.48</v>
      </c>
      <c r="ABV1" s="14">
        <v>7.49</v>
      </c>
      <c r="ABW1" s="14">
        <v>7.5</v>
      </c>
      <c r="ABX1" s="14">
        <v>7.51</v>
      </c>
      <c r="ABY1" s="14">
        <v>7.52</v>
      </c>
      <c r="ABZ1" s="14">
        <v>7.53</v>
      </c>
      <c r="ACA1" s="14">
        <v>7.54</v>
      </c>
      <c r="ACB1" s="14">
        <v>7.55</v>
      </c>
      <c r="ACC1" s="14">
        <v>7.56</v>
      </c>
      <c r="ACD1" s="14">
        <v>7.57</v>
      </c>
      <c r="ACE1" s="14">
        <v>7.58</v>
      </c>
      <c r="ACF1" s="14">
        <v>7.59</v>
      </c>
      <c r="ACG1" s="14">
        <v>7.6</v>
      </c>
      <c r="ACH1" s="14">
        <v>7.61</v>
      </c>
      <c r="ACI1" s="14">
        <v>7.62</v>
      </c>
      <c r="ACJ1" s="14">
        <v>7.63</v>
      </c>
      <c r="ACK1" s="14">
        <v>7.64</v>
      </c>
      <c r="ACL1" s="14">
        <v>7.65</v>
      </c>
      <c r="ACM1" s="14">
        <v>7.66</v>
      </c>
      <c r="ACN1" s="14">
        <v>7.67</v>
      </c>
      <c r="ACO1" s="14">
        <v>7.68</v>
      </c>
      <c r="ACP1" s="14">
        <v>7.69</v>
      </c>
      <c r="ACQ1" s="14">
        <v>7.7</v>
      </c>
      <c r="ACR1" s="14">
        <v>7.71</v>
      </c>
      <c r="ACS1" s="14">
        <v>7.72</v>
      </c>
      <c r="ACT1" s="14">
        <v>7.73</v>
      </c>
      <c r="ACU1" s="14">
        <v>7.74</v>
      </c>
      <c r="ACV1" s="14">
        <v>7.75</v>
      </c>
      <c r="ACW1" s="14">
        <v>7.76</v>
      </c>
      <c r="ACX1" s="14">
        <v>7.77</v>
      </c>
      <c r="ACY1" s="14">
        <v>7.78</v>
      </c>
      <c r="ACZ1" s="14">
        <v>7.79</v>
      </c>
      <c r="ADA1" s="14">
        <v>7.8</v>
      </c>
      <c r="ADB1" s="14">
        <v>7.81</v>
      </c>
      <c r="ADC1" s="14">
        <v>7.82</v>
      </c>
      <c r="ADD1" s="14">
        <v>7.83</v>
      </c>
      <c r="ADE1" s="14">
        <v>7.84</v>
      </c>
      <c r="ADF1" s="14">
        <v>7.85</v>
      </c>
      <c r="ADG1" s="14">
        <v>7.86</v>
      </c>
      <c r="ADH1" s="14">
        <v>7.87</v>
      </c>
      <c r="ADI1" s="14">
        <v>7.88</v>
      </c>
      <c r="ADJ1" s="14">
        <v>7.89</v>
      </c>
      <c r="ADK1" s="14">
        <v>7.9</v>
      </c>
      <c r="ADL1" s="14">
        <v>7.91</v>
      </c>
      <c r="ADM1" s="14">
        <v>7.92</v>
      </c>
      <c r="ADN1" s="14">
        <v>7.93</v>
      </c>
      <c r="ADO1" s="14">
        <v>7.94</v>
      </c>
      <c r="ADP1" s="14">
        <v>7.95</v>
      </c>
      <c r="ADQ1" s="14">
        <v>7.96</v>
      </c>
      <c r="ADR1" s="14">
        <v>7.97</v>
      </c>
      <c r="ADS1" s="14">
        <v>7.98</v>
      </c>
      <c r="ADT1" s="14">
        <v>7.99</v>
      </c>
      <c r="ADU1" s="14">
        <v>8</v>
      </c>
      <c r="ADV1" s="14">
        <v>8.01</v>
      </c>
      <c r="ADW1" s="14">
        <v>8.02</v>
      </c>
      <c r="ADX1" s="14">
        <v>8.0299999999999994</v>
      </c>
      <c r="ADY1" s="14">
        <v>8.0399999999999991</v>
      </c>
      <c r="ADZ1" s="14">
        <v>8.0500000000000007</v>
      </c>
      <c r="AEA1" s="14">
        <v>8.06</v>
      </c>
      <c r="AEB1" s="14">
        <v>8.07</v>
      </c>
      <c r="AEC1" s="14">
        <v>8.08</v>
      </c>
      <c r="AED1" s="14">
        <v>8.09</v>
      </c>
      <c r="AEE1" s="14">
        <v>8.1</v>
      </c>
      <c r="AEF1" s="14">
        <v>8.11</v>
      </c>
      <c r="AEG1" s="14">
        <v>8.1199999999999992</v>
      </c>
      <c r="AEH1" s="14">
        <v>8.1300000000000008</v>
      </c>
      <c r="AEI1" s="14">
        <v>8.14</v>
      </c>
      <c r="AEJ1" s="14">
        <v>8.15</v>
      </c>
      <c r="AEK1" s="14">
        <v>8.16</v>
      </c>
      <c r="AEL1" s="14">
        <v>8.17</v>
      </c>
      <c r="AEM1" s="14">
        <v>8.18</v>
      </c>
      <c r="AEN1" s="14">
        <v>8.19</v>
      </c>
      <c r="AEO1" s="14">
        <v>8.1999999999999993</v>
      </c>
      <c r="AEP1" s="14">
        <v>8.2100000000000009</v>
      </c>
      <c r="AEQ1" s="14">
        <v>8.2200000000000006</v>
      </c>
      <c r="AER1" s="14">
        <v>8.23</v>
      </c>
      <c r="AES1" s="14">
        <v>8.24</v>
      </c>
      <c r="AET1" s="14">
        <v>8.25</v>
      </c>
      <c r="AEU1" s="14">
        <v>8.26</v>
      </c>
      <c r="AEV1" s="14">
        <v>8.27</v>
      </c>
      <c r="AEW1" s="14">
        <v>8.2799999999999994</v>
      </c>
      <c r="AEX1" s="14">
        <v>8.2899999999999991</v>
      </c>
      <c r="AEY1" s="14">
        <v>8.3000000000000007</v>
      </c>
      <c r="AEZ1" s="14">
        <v>8.31</v>
      </c>
      <c r="AFA1" s="14">
        <v>8.32</v>
      </c>
      <c r="AFB1" s="14">
        <v>8.33</v>
      </c>
      <c r="AFC1" s="14">
        <v>8.34</v>
      </c>
      <c r="AFD1" s="14">
        <v>8.35</v>
      </c>
      <c r="AFE1" s="14">
        <v>8.36</v>
      </c>
      <c r="AFF1" s="14">
        <v>8.3699999999999992</v>
      </c>
      <c r="AFG1" s="14">
        <v>8.3800000000000008</v>
      </c>
      <c r="AFH1" s="14">
        <v>8.39</v>
      </c>
      <c r="AFI1" s="14">
        <v>8.4</v>
      </c>
      <c r="AFJ1" s="14">
        <v>8.41</v>
      </c>
      <c r="AFK1" s="14">
        <v>8.42</v>
      </c>
      <c r="AFL1" s="14">
        <v>8.43</v>
      </c>
      <c r="AFM1" s="14">
        <v>8.44</v>
      </c>
      <c r="AFN1" s="14">
        <v>8.4499999999999993</v>
      </c>
      <c r="AFO1" s="14">
        <v>8.4600000000000009</v>
      </c>
      <c r="AFP1" s="14">
        <v>8.4700000000000006</v>
      </c>
      <c r="AFQ1" s="14">
        <v>8.48</v>
      </c>
      <c r="AFR1" s="14">
        <v>8.49</v>
      </c>
      <c r="AFS1" s="14">
        <v>8.5</v>
      </c>
      <c r="AFT1" s="14">
        <v>8.51</v>
      </c>
      <c r="AFU1" s="14">
        <v>8.52</v>
      </c>
      <c r="AFV1" s="14">
        <v>8.5299999999999994</v>
      </c>
      <c r="AFW1" s="14">
        <v>8.5399999999999991</v>
      </c>
      <c r="AFX1" s="14">
        <v>8.5500000000000007</v>
      </c>
      <c r="AFY1" s="14">
        <v>8.56</v>
      </c>
      <c r="AFZ1" s="14">
        <v>8.57</v>
      </c>
      <c r="AGA1" s="14">
        <v>8.58</v>
      </c>
      <c r="AGB1" s="14">
        <v>8.59</v>
      </c>
      <c r="AGC1" s="14">
        <v>8.6</v>
      </c>
      <c r="AGD1" s="14">
        <v>8.61</v>
      </c>
      <c r="AGE1" s="14">
        <v>8.6199999999999992</v>
      </c>
      <c r="AGF1" s="14">
        <v>8.6300000000000008</v>
      </c>
      <c r="AGG1" s="14">
        <v>8.64</v>
      </c>
      <c r="AGH1" s="14">
        <v>8.65</v>
      </c>
      <c r="AGI1" s="14">
        <v>8.66</v>
      </c>
      <c r="AGJ1" s="14">
        <v>8.67</v>
      </c>
      <c r="AGK1" s="14">
        <v>8.68</v>
      </c>
      <c r="AGL1" s="14">
        <v>8.69</v>
      </c>
      <c r="AGM1" s="14">
        <v>8.6999999999999993</v>
      </c>
      <c r="AGN1" s="14">
        <v>8.7100000000000009</v>
      </c>
      <c r="AGO1" s="14">
        <v>8.7200000000000006</v>
      </c>
      <c r="AGP1" s="14">
        <v>8.73</v>
      </c>
      <c r="AGQ1" s="14">
        <v>8.74</v>
      </c>
      <c r="AGR1" s="14">
        <v>8.75</v>
      </c>
      <c r="AGS1" s="14">
        <v>8.76</v>
      </c>
      <c r="AGT1" s="14">
        <v>8.77</v>
      </c>
      <c r="AGU1" s="14">
        <v>8.7799999999999994</v>
      </c>
      <c r="AGV1" s="14">
        <v>8.7899999999999991</v>
      </c>
      <c r="AGW1" s="14">
        <v>8.8000000000000007</v>
      </c>
      <c r="AGX1" s="14">
        <v>8.81</v>
      </c>
      <c r="AGY1" s="14">
        <v>8.82</v>
      </c>
      <c r="AGZ1" s="14">
        <v>8.83</v>
      </c>
      <c r="AHA1" s="14">
        <v>8.84</v>
      </c>
      <c r="AHB1" s="14">
        <v>8.85</v>
      </c>
      <c r="AHC1" s="14">
        <v>8.86</v>
      </c>
      <c r="AHD1" s="14">
        <v>8.8699999999999992</v>
      </c>
      <c r="AHE1" s="14">
        <v>8.8800000000000008</v>
      </c>
      <c r="AHF1" s="14">
        <v>8.89</v>
      </c>
      <c r="AHG1" s="14">
        <v>8.9</v>
      </c>
      <c r="AHH1" s="14">
        <v>8.91</v>
      </c>
      <c r="AHI1" s="14">
        <v>8.92</v>
      </c>
      <c r="AHJ1" s="14">
        <v>8.93</v>
      </c>
      <c r="AHK1" s="14">
        <v>8.94</v>
      </c>
      <c r="AHL1" s="14">
        <v>8.9499999999999993</v>
      </c>
      <c r="AHM1" s="14">
        <v>8.9600000000000009</v>
      </c>
      <c r="AHN1" s="14">
        <v>8.9700000000000006</v>
      </c>
      <c r="AHO1" s="14">
        <v>8.98</v>
      </c>
      <c r="AHP1" s="14">
        <v>8.99</v>
      </c>
      <c r="AHQ1" s="14">
        <v>9</v>
      </c>
      <c r="AHR1" s="14">
        <v>9.01</v>
      </c>
      <c r="AHS1" s="14">
        <v>9.02</v>
      </c>
      <c r="AHT1" s="14">
        <v>9.0299999999999994</v>
      </c>
      <c r="AHU1" s="14">
        <v>9.0399999999999991</v>
      </c>
      <c r="AHV1" s="14">
        <v>9.0500000000000007</v>
      </c>
      <c r="AHW1" s="14">
        <v>9.06</v>
      </c>
      <c r="AHX1" s="14">
        <v>9.07</v>
      </c>
      <c r="AHY1" s="14">
        <v>9.08</v>
      </c>
      <c r="AHZ1" s="14">
        <v>9.09</v>
      </c>
      <c r="AIA1" s="14">
        <v>9.1</v>
      </c>
    </row>
    <row r="2" spans="1:911">
      <c r="A2" s="29" t="s">
        <v>1</v>
      </c>
      <c r="B2" s="17"/>
      <c r="C2" s="17"/>
      <c r="D2" s="18">
        <v>82.41146939223529</v>
      </c>
      <c r="E2" s="18">
        <v>82.571555476484519</v>
      </c>
      <c r="F2" s="18">
        <v>82.640992077898858</v>
      </c>
      <c r="G2" s="18">
        <v>82.437713184050466</v>
      </c>
      <c r="H2" s="18">
        <v>82.52179469978546</v>
      </c>
      <c r="I2" s="18">
        <v>82.050047858517786</v>
      </c>
      <c r="J2" s="18">
        <v>82.179674385863308</v>
      </c>
      <c r="K2" s="18">
        <v>82.349083485187236</v>
      </c>
      <c r="L2" s="18">
        <v>82.278660975039656</v>
      </c>
      <c r="M2" s="18">
        <v>81.948264732661229</v>
      </c>
      <c r="N2" s="18">
        <v>81.966965530895465</v>
      </c>
      <c r="O2" s="18">
        <v>81.875411587898085</v>
      </c>
      <c r="P2" s="18">
        <v>81.67712137037897</v>
      </c>
      <c r="Q2" s="18">
        <v>81.654144233368442</v>
      </c>
      <c r="R2" s="18">
        <v>81.581076603748699</v>
      </c>
      <c r="S2" s="18">
        <v>81.520996841003736</v>
      </c>
      <c r="T2" s="17"/>
      <c r="U2" s="18">
        <v>81.280523088803193</v>
      </c>
      <c r="V2" s="19"/>
      <c r="W2" s="18">
        <v>81.524284528991487</v>
      </c>
      <c r="X2" s="18">
        <v>81.522827248467124</v>
      </c>
      <c r="Y2" s="18">
        <v>81.435547383079751</v>
      </c>
      <c r="Z2" s="18">
        <v>81.42497324315454</v>
      </c>
      <c r="AA2" s="18">
        <v>81.190837490509011</v>
      </c>
      <c r="AB2" s="18">
        <v>81.364453428696933</v>
      </c>
      <c r="AC2" s="18">
        <v>81.179815984854983</v>
      </c>
      <c r="AD2" s="18">
        <v>81.196660619759257</v>
      </c>
      <c r="AE2" s="18">
        <v>81.548469274937162</v>
      </c>
      <c r="AF2" s="18">
        <v>81.294421638682223</v>
      </c>
      <c r="AG2" s="18">
        <v>81.26828667525713</v>
      </c>
      <c r="AH2" s="18">
        <v>81.161943420749381</v>
      </c>
      <c r="AI2" s="18">
        <v>81.159743306158902</v>
      </c>
      <c r="AJ2" s="18">
        <v>81.010253743809216</v>
      </c>
      <c r="AK2" s="18">
        <v>81.182476379866102</v>
      </c>
      <c r="AL2" s="18">
        <v>80.883811796976033</v>
      </c>
      <c r="AM2" s="18">
        <v>80.837445652439186</v>
      </c>
      <c r="AN2" s="18">
        <v>80.91057011076397</v>
      </c>
      <c r="AO2" s="18">
        <v>80.660393684159331</v>
      </c>
      <c r="AP2" s="18">
        <v>81.198605221809302</v>
      </c>
      <c r="AQ2" s="18">
        <v>81.080490910569395</v>
      </c>
      <c r="AR2" s="18">
        <v>80.989491013424569</v>
      </c>
      <c r="AS2" s="18">
        <v>80.940246508458827</v>
      </c>
      <c r="AT2" s="18">
        <v>80.732815286477944</v>
      </c>
      <c r="AU2" s="20"/>
      <c r="AV2" s="20"/>
      <c r="AW2" s="18">
        <v>80.875727778910502</v>
      </c>
      <c r="AX2" s="18">
        <v>80.909936895019996</v>
      </c>
      <c r="AY2" s="18">
        <v>80.703220187217525</v>
      </c>
      <c r="AZ2" s="18">
        <v>80.747625698915186</v>
      </c>
      <c r="BA2" s="18">
        <v>80.462422659994232</v>
      </c>
      <c r="BB2" s="18">
        <v>80.858262406183002</v>
      </c>
      <c r="BC2" s="18">
        <v>80.50106322736093</v>
      </c>
      <c r="BD2" s="18">
        <v>80.723918838917143</v>
      </c>
      <c r="BE2" s="18">
        <v>80.787569172021961</v>
      </c>
      <c r="BF2" s="18">
        <v>80.844032888243419</v>
      </c>
      <c r="BG2" s="18">
        <v>80.396988212403784</v>
      </c>
      <c r="BH2" s="18">
        <v>80.565196146480133</v>
      </c>
      <c r="BI2" s="18">
        <v>80.655691952678978</v>
      </c>
      <c r="BJ2" s="18">
        <v>80.837388640577913</v>
      </c>
      <c r="BK2" s="18">
        <v>80.50760252319175</v>
      </c>
      <c r="BL2" s="18">
        <v>80.448989540574701</v>
      </c>
      <c r="BM2" s="18">
        <v>80.333731178132609</v>
      </c>
      <c r="BN2" s="18">
        <v>80.586311864924653</v>
      </c>
      <c r="BO2" s="18">
        <v>80.330468156351472</v>
      </c>
      <c r="BP2" s="18">
        <v>80.307401031509016</v>
      </c>
      <c r="BQ2" s="18">
        <v>80.44224158948829</v>
      </c>
      <c r="BR2" s="18">
        <v>80.327840879810594</v>
      </c>
      <c r="BS2" s="18">
        <v>80.218505411859383</v>
      </c>
      <c r="BT2" s="18">
        <v>80.040548347200769</v>
      </c>
      <c r="BU2" s="18">
        <v>80.269332999726657</v>
      </c>
      <c r="BV2" s="18">
        <v>80.329568926015313</v>
      </c>
      <c r="BW2" s="18">
        <v>80.135764623738694</v>
      </c>
      <c r="BX2" s="18">
        <v>79.920943414372005</v>
      </c>
      <c r="BY2" s="18">
        <v>80.135047950732073</v>
      </c>
      <c r="BZ2" s="19"/>
      <c r="CA2" s="20"/>
      <c r="CB2" s="20"/>
      <c r="CC2" s="20"/>
      <c r="CD2" s="20"/>
      <c r="CE2" s="20"/>
      <c r="CF2" s="19"/>
      <c r="CG2" s="18">
        <v>80.048037811592195</v>
      </c>
      <c r="CH2" s="18">
        <v>79.999264217999269</v>
      </c>
      <c r="CI2" s="18">
        <v>79.677062061273617</v>
      </c>
      <c r="CJ2" s="18">
        <v>79.765544938297907</v>
      </c>
      <c r="CK2" s="18">
        <v>80.011506709088025</v>
      </c>
      <c r="CL2" s="18">
        <v>79.994931201175206</v>
      </c>
      <c r="CM2" s="18">
        <v>79.556413433207524</v>
      </c>
      <c r="CN2" s="18">
        <v>80.251320416694085</v>
      </c>
      <c r="CO2" s="18">
        <v>79.922940859707012</v>
      </c>
      <c r="CP2" s="18">
        <v>79.568554872651205</v>
      </c>
      <c r="CQ2" s="18">
        <v>79.663082118035646</v>
      </c>
      <c r="CR2" s="18">
        <v>79.53060828292567</v>
      </c>
      <c r="CS2" s="18">
        <v>79.614644890921653</v>
      </c>
      <c r="CT2" s="18">
        <v>79.756542919499907</v>
      </c>
      <c r="CU2" s="18">
        <v>79.872357838571119</v>
      </c>
      <c r="CV2" s="18">
        <v>79.549772484425063</v>
      </c>
      <c r="CW2" s="18">
        <v>79.759912370237828</v>
      </c>
      <c r="CX2" s="18">
        <v>79.953221160314413</v>
      </c>
      <c r="CY2" s="18">
        <v>79.902876421058835</v>
      </c>
      <c r="CZ2" s="18">
        <v>80.035097143123664</v>
      </c>
      <c r="DA2" s="18">
        <v>80.015000330236902</v>
      </c>
      <c r="DB2" s="18">
        <v>79.655448217024386</v>
      </c>
      <c r="DC2" s="18">
        <v>80.127894193929308</v>
      </c>
      <c r="DD2" s="18">
        <v>79.743680615320855</v>
      </c>
      <c r="DE2" s="18">
        <v>79.862016607296539</v>
      </c>
      <c r="DF2" s="18">
        <v>79.969407231212074</v>
      </c>
      <c r="DG2" s="18">
        <v>80.022856929144808</v>
      </c>
      <c r="DH2" s="18">
        <v>80.023080411644656</v>
      </c>
      <c r="DI2" s="18">
        <v>79.943134893365524</v>
      </c>
      <c r="DJ2" s="18">
        <v>80.510958637480712</v>
      </c>
      <c r="DK2" s="18">
        <v>80.102891248757928</v>
      </c>
      <c r="DL2" s="18">
        <v>80.31796307607452</v>
      </c>
      <c r="DM2" s="18">
        <v>80.477458192459878</v>
      </c>
      <c r="DN2" s="18">
        <v>80.657131189900468</v>
      </c>
      <c r="DO2" s="18">
        <v>80.537518270529887</v>
      </c>
      <c r="DP2" s="18">
        <v>80.274387531090085</v>
      </c>
      <c r="DQ2" s="18">
        <v>80.753467220133686</v>
      </c>
      <c r="DR2" s="20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</row>
    <row r="3" spans="1:911">
      <c r="A3" s="29" t="s">
        <v>3</v>
      </c>
      <c r="B3" s="17"/>
      <c r="C3" s="17"/>
      <c r="D3" s="18">
        <v>2.5329243473061611</v>
      </c>
      <c r="E3" s="18">
        <v>3.1523485761052847</v>
      </c>
      <c r="F3" s="18">
        <v>3.2373678486623865</v>
      </c>
      <c r="G3" s="18">
        <v>2.9642287517971986</v>
      </c>
      <c r="H3" s="18">
        <v>3.2185271907555308</v>
      </c>
      <c r="I3" s="18">
        <v>2.9372053789634074</v>
      </c>
      <c r="J3" s="18">
        <v>3.1929434026533903</v>
      </c>
      <c r="K3" s="18">
        <v>3.2124940821156298</v>
      </c>
      <c r="L3" s="18">
        <v>3.245640995579322</v>
      </c>
      <c r="M3" s="18">
        <v>3.1304485502655477</v>
      </c>
      <c r="N3" s="18">
        <v>3.0440991143535503</v>
      </c>
      <c r="O3" s="18">
        <v>3.0952239676916133</v>
      </c>
      <c r="P3" s="18">
        <v>3.1120887720456074</v>
      </c>
      <c r="Q3" s="18">
        <v>2.8742857720480806</v>
      </c>
      <c r="R3" s="18">
        <v>2.9330217131901226</v>
      </c>
      <c r="S3" s="18">
        <v>2.9494422981328334</v>
      </c>
      <c r="T3" s="17"/>
      <c r="U3" s="18">
        <v>2.7104205795829022</v>
      </c>
      <c r="V3" s="19"/>
      <c r="W3" s="18">
        <v>3.1902800894135841</v>
      </c>
      <c r="X3" s="18">
        <v>2.9720143576586255</v>
      </c>
      <c r="Y3" s="18">
        <v>2.8953273480120076</v>
      </c>
      <c r="Z3" s="18">
        <v>3.3360022121919939</v>
      </c>
      <c r="AA3" s="18">
        <v>2.8630799390976023</v>
      </c>
      <c r="AB3" s="18">
        <v>3.3543220684767436</v>
      </c>
      <c r="AC3" s="18">
        <v>2.8289102167799234</v>
      </c>
      <c r="AD3" s="18">
        <v>2.6152721175221827</v>
      </c>
      <c r="AE3" s="18">
        <v>3.1020424259323085</v>
      </c>
      <c r="AF3" s="18">
        <v>2.7941220103273454</v>
      </c>
      <c r="AG3" s="18">
        <v>3.2563291600329274</v>
      </c>
      <c r="AH3" s="18">
        <v>3.1736279817082829</v>
      </c>
      <c r="AI3" s="18">
        <v>3.178241763852431</v>
      </c>
      <c r="AJ3" s="18">
        <v>2.5926561645276651</v>
      </c>
      <c r="AK3" s="18">
        <v>3.2579102059724656</v>
      </c>
      <c r="AL3" s="18">
        <v>2.986977583345404</v>
      </c>
      <c r="AM3" s="18">
        <v>3.0812324154893145</v>
      </c>
      <c r="AN3" s="18">
        <v>3.1485523698863189</v>
      </c>
      <c r="AO3" s="18">
        <v>3.0858940426926513</v>
      </c>
      <c r="AP3" s="18">
        <v>3.2560962356095944</v>
      </c>
      <c r="AQ3" s="18">
        <v>3.1671248676788561</v>
      </c>
      <c r="AR3" s="18">
        <v>3.5337509443748747</v>
      </c>
      <c r="AS3" s="18">
        <v>3.3010498633501211</v>
      </c>
      <c r="AT3" s="18">
        <v>3.7420187098656625</v>
      </c>
      <c r="AU3" s="20"/>
      <c r="AV3" s="20"/>
      <c r="AW3" s="18">
        <v>3.0608289852594579</v>
      </c>
      <c r="AX3" s="18">
        <v>3.5121973318135153</v>
      </c>
      <c r="AY3" s="18">
        <v>3.5492019821018319</v>
      </c>
      <c r="AZ3" s="18">
        <v>3.6475615009510998</v>
      </c>
      <c r="BA3" s="18">
        <v>3.430944965426526</v>
      </c>
      <c r="BB3" s="18">
        <v>3.7227285855881305</v>
      </c>
      <c r="BC3" s="18">
        <v>3.3840340333369645</v>
      </c>
      <c r="BD3" s="18">
        <v>3.1183919169636769</v>
      </c>
      <c r="BE3" s="18">
        <v>3.4851156991372561</v>
      </c>
      <c r="BF3" s="18">
        <v>3.5326410937421082</v>
      </c>
      <c r="BG3" s="18">
        <v>3.0186109661305518</v>
      </c>
      <c r="BH3" s="18">
        <v>3.1442073651009963</v>
      </c>
      <c r="BI3" s="18">
        <v>3.5510912680567062</v>
      </c>
      <c r="BJ3" s="18">
        <v>3.4265474547255277</v>
      </c>
      <c r="BK3" s="18">
        <v>2.9652979696961173</v>
      </c>
      <c r="BL3" s="18">
        <v>2.8150730448887962</v>
      </c>
      <c r="BM3" s="18">
        <v>3.13140685360101</v>
      </c>
      <c r="BN3" s="18">
        <v>3.3699663267322588</v>
      </c>
      <c r="BO3" s="18">
        <v>3.2995801885844429</v>
      </c>
      <c r="BP3" s="18">
        <v>3.0917632039545477</v>
      </c>
      <c r="BQ3" s="18">
        <v>3.2211933087425098</v>
      </c>
      <c r="BR3" s="18">
        <v>2.9113657077337738</v>
      </c>
      <c r="BS3" s="18">
        <v>3.1270944998113772</v>
      </c>
      <c r="BT3" s="18">
        <v>3.2270338271616024</v>
      </c>
      <c r="BU3" s="18">
        <v>3.3527072889599396</v>
      </c>
      <c r="BV3" s="18">
        <v>3.6027580240076174</v>
      </c>
      <c r="BW3" s="18">
        <v>3.4005178349587588</v>
      </c>
      <c r="BX3" s="18">
        <v>3.4164306083225786</v>
      </c>
      <c r="BY3" s="18">
        <v>3.5271815422329462</v>
      </c>
      <c r="BZ3" s="19"/>
      <c r="CA3" s="20"/>
      <c r="CB3" s="20"/>
      <c r="CC3" s="20"/>
      <c r="CD3" s="20"/>
      <c r="CE3" s="20"/>
      <c r="CF3" s="19"/>
      <c r="CG3" s="18">
        <v>3.5024618006385078</v>
      </c>
      <c r="CH3" s="18">
        <v>3.1931525848547064</v>
      </c>
      <c r="CI3" s="18">
        <v>3.3399111915549624</v>
      </c>
      <c r="CJ3" s="18">
        <v>3.8777915132606471</v>
      </c>
      <c r="CK3" s="18">
        <v>3.0397926959250454</v>
      </c>
      <c r="CL3" s="18">
        <v>3.4682235173351619</v>
      </c>
      <c r="CM3" s="18">
        <v>3.5844295009359795</v>
      </c>
      <c r="CN3" s="18">
        <v>4.0738522611137293</v>
      </c>
      <c r="CO3" s="18">
        <v>4.0231075519454897</v>
      </c>
      <c r="CP3" s="18">
        <v>3.7175815037590372</v>
      </c>
      <c r="CQ3" s="18">
        <v>3.5486892904527232</v>
      </c>
      <c r="CR3" s="18">
        <v>3.8594430841299143</v>
      </c>
      <c r="CS3" s="18">
        <v>4.0756989717567302</v>
      </c>
      <c r="CT3" s="18">
        <v>3.4614589883391762</v>
      </c>
      <c r="CU3" s="18">
        <v>3.6680612248097155</v>
      </c>
      <c r="CV3" s="18">
        <v>3.4018000137705982</v>
      </c>
      <c r="CW3" s="18">
        <v>3.656623217311243</v>
      </c>
      <c r="CX3" s="18">
        <v>3.6808792643614248</v>
      </c>
      <c r="CY3" s="18">
        <v>3.609237517385619</v>
      </c>
      <c r="CZ3" s="18">
        <v>3.5559539244287959</v>
      </c>
      <c r="DA3" s="18">
        <v>3.5592750152657557</v>
      </c>
      <c r="DB3" s="18">
        <v>3.5507370704896881</v>
      </c>
      <c r="DC3" s="18">
        <v>3.4295697000166436</v>
      </c>
      <c r="DD3" s="18">
        <v>3.0655565203578403</v>
      </c>
      <c r="DE3" s="18">
        <v>2.8535545439542029</v>
      </c>
      <c r="DF3" s="18">
        <v>3.0443576235283789</v>
      </c>
      <c r="DG3" s="18">
        <v>2.8217558446115207</v>
      </c>
      <c r="DH3" s="18">
        <v>3.2225605942807887</v>
      </c>
      <c r="DI3" s="18">
        <v>3.2311491334510669</v>
      </c>
      <c r="DJ3" s="18">
        <v>3.3314903843256065</v>
      </c>
      <c r="DK3" s="18">
        <v>3.302807865857746</v>
      </c>
      <c r="DL3" s="18">
        <v>2.8171013541775518</v>
      </c>
      <c r="DM3" s="18">
        <v>3.5887819512994663</v>
      </c>
      <c r="DN3" s="18">
        <v>3.1212743969716681</v>
      </c>
      <c r="DO3" s="18">
        <v>3.522475024022746</v>
      </c>
      <c r="DP3" s="18">
        <v>3.281081792602671</v>
      </c>
      <c r="DQ3" s="18">
        <v>3.4701407991984605</v>
      </c>
      <c r="DR3" s="20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</row>
    <row r="4" spans="1:911">
      <c r="A4" s="29" t="s">
        <v>4</v>
      </c>
      <c r="B4" s="17"/>
      <c r="C4" s="17"/>
      <c r="D4" s="18">
        <v>9.900825235172956</v>
      </c>
      <c r="E4" s="18">
        <v>10.052965550045004</v>
      </c>
      <c r="F4" s="18">
        <v>10.240019464492406</v>
      </c>
      <c r="G4" s="18">
        <v>10.612117205821182</v>
      </c>
      <c r="H4" s="18">
        <v>10.543774401691509</v>
      </c>
      <c r="I4" s="18">
        <v>10.931806123273278</v>
      </c>
      <c r="J4" s="18">
        <v>10.642848583968586</v>
      </c>
      <c r="K4" s="18">
        <v>10.796990348529942</v>
      </c>
      <c r="L4" s="18">
        <v>10.928227484930215</v>
      </c>
      <c r="M4" s="18">
        <v>11.134892724720238</v>
      </c>
      <c r="N4" s="18">
        <v>11.148962750893473</v>
      </c>
      <c r="O4" s="18">
        <v>11.132867414032418</v>
      </c>
      <c r="P4" s="18">
        <v>11.258806597867185</v>
      </c>
      <c r="Q4" s="18">
        <v>11.276385041837623</v>
      </c>
      <c r="R4" s="18">
        <v>11.414031785524527</v>
      </c>
      <c r="S4" s="18">
        <v>11.544795320657522</v>
      </c>
      <c r="T4" s="17"/>
      <c r="U4" s="18">
        <v>11.712678495324987</v>
      </c>
      <c r="V4" s="19"/>
      <c r="W4" s="18">
        <v>11.567551056893626</v>
      </c>
      <c r="X4" s="18">
        <v>11.598520501124888</v>
      </c>
      <c r="Y4" s="18">
        <v>11.608089176445352</v>
      </c>
      <c r="Z4" s="18">
        <v>11.754791145652844</v>
      </c>
      <c r="AA4" s="18">
        <v>11.9787061542741</v>
      </c>
      <c r="AB4" s="18">
        <v>11.665472683154478</v>
      </c>
      <c r="AC4" s="18">
        <v>11.901038556128277</v>
      </c>
      <c r="AD4" s="18">
        <v>12.041820046206968</v>
      </c>
      <c r="AE4" s="18">
        <v>11.628827097262464</v>
      </c>
      <c r="AF4" s="18">
        <v>12.009311428447273</v>
      </c>
      <c r="AG4" s="18">
        <v>12.076895826888935</v>
      </c>
      <c r="AH4" s="18">
        <v>12.100861619889761</v>
      </c>
      <c r="AI4" s="18">
        <v>12.13748158141037</v>
      </c>
      <c r="AJ4" s="18">
        <v>12.209901240773361</v>
      </c>
      <c r="AK4" s="18">
        <v>12.068092091362299</v>
      </c>
      <c r="AL4" s="18">
        <v>12.249500743465708</v>
      </c>
      <c r="AM4" s="18">
        <v>12.321330561574889</v>
      </c>
      <c r="AN4" s="18">
        <v>12.291419084100252</v>
      </c>
      <c r="AO4" s="18">
        <v>12.307311339009621</v>
      </c>
      <c r="AP4" s="18">
        <v>12.015694488619998</v>
      </c>
      <c r="AQ4" s="18">
        <v>12.017465427167156</v>
      </c>
      <c r="AR4" s="18">
        <v>12.142861518598</v>
      </c>
      <c r="AS4" s="18">
        <v>12.119953390942156</v>
      </c>
      <c r="AT4" s="18">
        <v>12.318359745660526</v>
      </c>
      <c r="AU4" s="20"/>
      <c r="AV4" s="20"/>
      <c r="AW4" s="18">
        <v>12.218895527053366</v>
      </c>
      <c r="AX4" s="18">
        <v>12.123690664325732</v>
      </c>
      <c r="AY4" s="18">
        <v>12.308844231283954</v>
      </c>
      <c r="AZ4" s="18">
        <v>12.233982764729877</v>
      </c>
      <c r="BA4" s="18">
        <v>12.43339307121429</v>
      </c>
      <c r="BB4" s="18">
        <v>12.321126149415893</v>
      </c>
      <c r="BC4" s="18">
        <v>12.319980137433244</v>
      </c>
      <c r="BD4" s="18">
        <v>12.381015451094417</v>
      </c>
      <c r="BE4" s="18">
        <v>12.224785970304001</v>
      </c>
      <c r="BF4" s="18">
        <v>12.088053239661503</v>
      </c>
      <c r="BG4" s="18">
        <v>12.501937278204787</v>
      </c>
      <c r="BH4" s="18">
        <v>12.340329656031443</v>
      </c>
      <c r="BI4" s="18">
        <v>12.209386815396545</v>
      </c>
      <c r="BJ4" s="18">
        <v>12.206447546236644</v>
      </c>
      <c r="BK4" s="18">
        <v>12.459509148436785</v>
      </c>
      <c r="BL4" s="18">
        <v>12.302881500756202</v>
      </c>
      <c r="BM4" s="18">
        <v>12.397576970183668</v>
      </c>
      <c r="BN4" s="18">
        <v>12.232554679696923</v>
      </c>
      <c r="BO4" s="18">
        <v>12.323215662025607</v>
      </c>
      <c r="BP4" s="18">
        <v>12.373246290116013</v>
      </c>
      <c r="BQ4" s="18">
        <v>12.30016722224226</v>
      </c>
      <c r="BR4" s="18">
        <v>12.437748096461906</v>
      </c>
      <c r="BS4" s="18">
        <v>12.412611575478561</v>
      </c>
      <c r="BT4" s="18">
        <v>12.543293247412327</v>
      </c>
      <c r="BU4" s="18">
        <v>12.277527126241775</v>
      </c>
      <c r="BV4" s="18">
        <v>12.333444146279714</v>
      </c>
      <c r="BW4" s="18">
        <v>12.474366994257732</v>
      </c>
      <c r="BX4" s="18">
        <v>12.624090728589364</v>
      </c>
      <c r="BY4" s="18">
        <v>12.419751286559761</v>
      </c>
      <c r="BZ4" s="19"/>
      <c r="CA4" s="20"/>
      <c r="CB4" s="20"/>
      <c r="CC4" s="20"/>
      <c r="CD4" s="20"/>
      <c r="CE4" s="20"/>
      <c r="CF4" s="19"/>
      <c r="CG4" s="18">
        <v>12.491920538300967</v>
      </c>
      <c r="CH4" s="18">
        <v>12.532409226722987</v>
      </c>
      <c r="CI4" s="18">
        <v>12.6623548280874</v>
      </c>
      <c r="CJ4" s="18">
        <v>12.677887409044059</v>
      </c>
      <c r="CK4" s="18">
        <v>12.529968256218387</v>
      </c>
      <c r="CL4" s="18">
        <v>12.531688863608677</v>
      </c>
      <c r="CM4" s="18">
        <v>12.922980375452852</v>
      </c>
      <c r="CN4" s="18">
        <v>12.245519395460072</v>
      </c>
      <c r="CO4" s="18">
        <v>12.668051784137617</v>
      </c>
      <c r="CP4" s="18">
        <v>12.751306054547841</v>
      </c>
      <c r="CQ4" s="18">
        <v>12.840859907613213</v>
      </c>
      <c r="CR4" s="18">
        <v>12.743623301759463</v>
      </c>
      <c r="CS4" s="18">
        <v>12.816517720173559</v>
      </c>
      <c r="CT4" s="18">
        <v>12.771805859806781</v>
      </c>
      <c r="CU4" s="18">
        <v>12.643996790785284</v>
      </c>
      <c r="CV4" s="18">
        <v>12.988445562360836</v>
      </c>
      <c r="CW4" s="18">
        <v>12.849078826398735</v>
      </c>
      <c r="CX4" s="18">
        <v>12.820876142253059</v>
      </c>
      <c r="CY4" s="18">
        <v>12.915420453872111</v>
      </c>
      <c r="CZ4" s="18">
        <v>12.747102010316205</v>
      </c>
      <c r="DA4" s="18">
        <v>12.87396131453872</v>
      </c>
      <c r="DB4" s="18">
        <v>13.189916315449928</v>
      </c>
      <c r="DC4" s="18">
        <v>12.898264888514815</v>
      </c>
      <c r="DD4" s="18">
        <v>13.205493878996549</v>
      </c>
      <c r="DE4" s="18">
        <v>13.269509411684673</v>
      </c>
      <c r="DF4" s="18">
        <v>13.108529703476558</v>
      </c>
      <c r="DG4" s="18">
        <v>13.055559362279004</v>
      </c>
      <c r="DH4" s="18">
        <v>13.15009542074494</v>
      </c>
      <c r="DI4" s="18">
        <v>13.233523281836112</v>
      </c>
      <c r="DJ4" s="18">
        <v>12.965774377156668</v>
      </c>
      <c r="DK4" s="18">
        <v>13.186951564941175</v>
      </c>
      <c r="DL4" s="18">
        <v>13.290030837137557</v>
      </c>
      <c r="DM4" s="18">
        <v>12.993979735405242</v>
      </c>
      <c r="DN4" s="18">
        <v>12.858292516289222</v>
      </c>
      <c r="DO4" s="18">
        <v>12.940519484632397</v>
      </c>
      <c r="DP4" s="18">
        <v>13.252999858855912</v>
      </c>
      <c r="DQ4" s="18">
        <v>12.847884448044066</v>
      </c>
      <c r="DR4" s="20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</row>
    <row r="5" spans="1:911">
      <c r="A5" s="29" t="s">
        <v>5</v>
      </c>
      <c r="B5" s="17"/>
      <c r="C5" s="17"/>
      <c r="D5" s="18">
        <v>4.114647432334241</v>
      </c>
      <c r="E5" s="18">
        <v>3.73590416298723</v>
      </c>
      <c r="F5" s="18">
        <v>3.4963260905630547</v>
      </c>
      <c r="G5" s="18">
        <v>3.4028422580268645</v>
      </c>
      <c r="H5" s="18">
        <v>3.4142195863035938</v>
      </c>
      <c r="I5" s="18">
        <v>3.3803660291863964</v>
      </c>
      <c r="J5" s="18">
        <v>3.5104267941833491</v>
      </c>
      <c r="K5" s="18">
        <v>3.2781225892288495</v>
      </c>
      <c r="L5" s="18">
        <v>3.2410636527348982</v>
      </c>
      <c r="M5" s="18">
        <v>3.3337562698882932</v>
      </c>
      <c r="N5" s="18">
        <v>3.273581782129416</v>
      </c>
      <c r="O5" s="18">
        <v>3.3575523888231293</v>
      </c>
      <c r="P5" s="18">
        <v>3.3604019625138646</v>
      </c>
      <c r="Q5" s="18">
        <v>3.2643517673429581</v>
      </c>
      <c r="R5" s="18">
        <v>3.2614757922951427</v>
      </c>
      <c r="S5" s="18">
        <v>3.2241206954659556</v>
      </c>
      <c r="T5" s="17"/>
      <c r="U5" s="18">
        <v>3.2986700992635827</v>
      </c>
      <c r="V5" s="19"/>
      <c r="W5" s="18">
        <v>3.1784558918869239</v>
      </c>
      <c r="X5" s="18">
        <v>3.1274623516267188</v>
      </c>
      <c r="Y5" s="18">
        <v>3.1755186413809997</v>
      </c>
      <c r="Z5" s="18">
        <v>3.1110104337458813</v>
      </c>
      <c r="AA5" s="18">
        <v>3.0469060132713603</v>
      </c>
      <c r="AB5" s="18">
        <v>3.2237993076501228</v>
      </c>
      <c r="AC5" s="18">
        <v>3.109349928821783</v>
      </c>
      <c r="AD5" s="18">
        <v>3.1398206898281447</v>
      </c>
      <c r="AE5" s="18">
        <v>3.0913865426851719</v>
      </c>
      <c r="AF5" s="18">
        <v>2.9447822051671406</v>
      </c>
      <c r="AG5" s="18">
        <v>2.9420306501407905</v>
      </c>
      <c r="AH5" s="18">
        <v>2.9796913543358361</v>
      </c>
      <c r="AI5" s="18">
        <v>3.0683619094010282</v>
      </c>
      <c r="AJ5" s="18">
        <v>2.9920379293618513</v>
      </c>
      <c r="AK5" s="18">
        <v>2.9915661839129899</v>
      </c>
      <c r="AL5" s="18">
        <v>3.0498684330307646</v>
      </c>
      <c r="AM5" s="18">
        <v>3.0048734263490671</v>
      </c>
      <c r="AN5" s="18">
        <v>2.9780234220201161</v>
      </c>
      <c r="AO5" s="18">
        <v>3.0090599419448179</v>
      </c>
      <c r="AP5" s="18">
        <v>2.9337507341145423</v>
      </c>
      <c r="AQ5" s="18">
        <v>2.9590792255419629</v>
      </c>
      <c r="AR5" s="18">
        <v>3.0450253070160738</v>
      </c>
      <c r="AS5" s="18">
        <v>3.0095297665369571</v>
      </c>
      <c r="AT5" s="18">
        <v>2.9603963584210988</v>
      </c>
      <c r="AU5" s="20"/>
      <c r="AV5" s="20"/>
      <c r="AW5" s="18">
        <v>2.9478057920884604</v>
      </c>
      <c r="AX5" s="18">
        <v>3.0201543200994272</v>
      </c>
      <c r="AY5" s="18">
        <v>2.9767039914564384</v>
      </c>
      <c r="AZ5" s="18">
        <v>2.9052471131929138</v>
      </c>
      <c r="BA5" s="18">
        <v>3.0079111992777823</v>
      </c>
      <c r="BB5" s="18">
        <v>2.8779330497953648</v>
      </c>
      <c r="BC5" s="18">
        <v>3.0797722428008241</v>
      </c>
      <c r="BD5" s="18">
        <v>2.9290257270877964</v>
      </c>
      <c r="BE5" s="18">
        <v>2.9697579387351976</v>
      </c>
      <c r="BF5" s="18">
        <v>2.9926491555980692</v>
      </c>
      <c r="BG5" s="18">
        <v>2.9916176590473564</v>
      </c>
      <c r="BH5" s="18">
        <v>2.9842698346717618</v>
      </c>
      <c r="BI5" s="18">
        <v>3.0243633593583912</v>
      </c>
      <c r="BJ5" s="18">
        <v>2.8068880089559265</v>
      </c>
      <c r="BK5" s="18">
        <v>2.8773374165593006</v>
      </c>
      <c r="BL5" s="18">
        <v>2.9808005907945927</v>
      </c>
      <c r="BM5" s="18">
        <v>2.9792591628487859</v>
      </c>
      <c r="BN5" s="18">
        <v>2.9242365304575122</v>
      </c>
      <c r="BO5" s="18">
        <v>2.9159198259351418</v>
      </c>
      <c r="BP5" s="18">
        <v>2.9910453197209659</v>
      </c>
      <c r="BQ5" s="18">
        <v>2.8911585239758035</v>
      </c>
      <c r="BR5" s="18">
        <v>2.8579938876002497</v>
      </c>
      <c r="BS5" s="18">
        <v>2.9386304477551013</v>
      </c>
      <c r="BT5" s="18">
        <v>2.9666785967366369</v>
      </c>
      <c r="BU5" s="18">
        <v>2.8678773550255774</v>
      </c>
      <c r="BV5" s="18">
        <v>2.84700527321518</v>
      </c>
      <c r="BW5" s="18">
        <v>2.9051423620603298</v>
      </c>
      <c r="BX5" s="18">
        <v>2.9399335781783043</v>
      </c>
      <c r="BY5" s="18">
        <v>2.9213557988533223</v>
      </c>
      <c r="BZ5" s="19"/>
      <c r="CA5" s="20"/>
      <c r="CB5" s="20"/>
      <c r="CC5" s="20"/>
      <c r="CD5" s="20"/>
      <c r="CE5" s="20"/>
      <c r="CF5" s="19"/>
      <c r="CG5" s="18">
        <v>2.8988917118288851</v>
      </c>
      <c r="CH5" s="18">
        <v>2.8734865061088644</v>
      </c>
      <c r="CI5" s="18">
        <v>2.9312463491782714</v>
      </c>
      <c r="CJ5" s="18">
        <v>2.8557301386762002</v>
      </c>
      <c r="CK5" s="18">
        <v>2.8488668204806586</v>
      </c>
      <c r="CL5" s="18">
        <v>2.7983813587895394</v>
      </c>
      <c r="CM5" s="18">
        <v>2.8790449685203292</v>
      </c>
      <c r="CN5" s="18">
        <v>2.8861891985604791</v>
      </c>
      <c r="CO5" s="18">
        <v>2.7213744340879007</v>
      </c>
      <c r="CP5" s="18">
        <v>2.8857961989419394</v>
      </c>
      <c r="CQ5" s="18">
        <v>2.8181097140746703</v>
      </c>
      <c r="CR5" s="18">
        <v>2.8825587900541527</v>
      </c>
      <c r="CS5" s="18">
        <v>2.8969167747023392</v>
      </c>
      <c r="CT5" s="18">
        <v>2.8829657826042547</v>
      </c>
      <c r="CU5" s="18">
        <v>2.8428662158671312</v>
      </c>
      <c r="CV5" s="18">
        <v>2.8845529940962247</v>
      </c>
      <c r="CW5" s="18">
        <v>2.7906767912992794</v>
      </c>
      <c r="CX5" s="18">
        <v>2.883469207840474</v>
      </c>
      <c r="CY5" s="18">
        <v>2.7633365759349822</v>
      </c>
      <c r="CZ5" s="18">
        <v>2.8578940894285809</v>
      </c>
      <c r="DA5" s="18">
        <v>2.8445924624389813</v>
      </c>
      <c r="DB5" s="18">
        <v>2.8598206534336441</v>
      </c>
      <c r="DC5" s="18">
        <v>2.7556633027250768</v>
      </c>
      <c r="DD5" s="18">
        <v>2.8906986855431587</v>
      </c>
      <c r="DE5" s="18">
        <v>2.764310891284234</v>
      </c>
      <c r="DF5" s="18">
        <v>2.8889492690158485</v>
      </c>
      <c r="DG5" s="18">
        <v>2.8275400005719304</v>
      </c>
      <c r="DH5" s="18">
        <v>2.9481657817804026</v>
      </c>
      <c r="DI5" s="18">
        <v>2.8948417279176448</v>
      </c>
      <c r="DJ5" s="18">
        <v>2.8334751688915762</v>
      </c>
      <c r="DK5" s="18">
        <v>2.8951967866417787</v>
      </c>
      <c r="DL5" s="18">
        <v>2.8104392183856524</v>
      </c>
      <c r="DM5" s="18">
        <v>2.8189536647423075</v>
      </c>
      <c r="DN5" s="18">
        <v>2.872036883781977</v>
      </c>
      <c r="DO5" s="18">
        <v>2.8742856733744473</v>
      </c>
      <c r="DP5" s="18">
        <v>2.8628754315959499</v>
      </c>
      <c r="DQ5" s="18">
        <v>2.8289188971602965</v>
      </c>
      <c r="DR5" s="20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</row>
    <row r="6" spans="1:911">
      <c r="A6" s="29" t="s">
        <v>2</v>
      </c>
      <c r="B6" s="17"/>
      <c r="C6" s="17"/>
      <c r="D6" s="18">
        <v>1.0401335929513558</v>
      </c>
      <c r="E6" s="18">
        <v>0.48722623437796903</v>
      </c>
      <c r="F6" s="18">
        <v>0.38529451838328904</v>
      </c>
      <c r="G6" s="18">
        <v>0.58309860030428506</v>
      </c>
      <c r="H6" s="18">
        <v>0.30168412146390833</v>
      </c>
      <c r="I6" s="18">
        <v>0.70057461005914223</v>
      </c>
      <c r="J6" s="18">
        <v>0.4741068333313645</v>
      </c>
      <c r="K6" s="18">
        <v>0.36330949493833992</v>
      </c>
      <c r="L6" s="18">
        <v>0.30640689171590246</v>
      </c>
      <c r="M6" s="18">
        <v>0.45263772246470269</v>
      </c>
      <c r="N6" s="18">
        <v>0.56639082172809574</v>
      </c>
      <c r="O6" s="18">
        <v>0.53894464155474564</v>
      </c>
      <c r="P6" s="18">
        <v>0.59158129719437436</v>
      </c>
      <c r="Q6" s="18">
        <v>0.93083318540289084</v>
      </c>
      <c r="R6" s="18">
        <v>0.81039410524149891</v>
      </c>
      <c r="S6" s="18">
        <v>0.7606448447399462</v>
      </c>
      <c r="T6" s="17"/>
      <c r="U6" s="18">
        <v>0.99770773702532578</v>
      </c>
      <c r="V6" s="19"/>
      <c r="W6" s="18">
        <v>0.53942843281436814</v>
      </c>
      <c r="X6" s="18">
        <v>0.77917554112263898</v>
      </c>
      <c r="Y6" s="18">
        <v>0.88551745108190194</v>
      </c>
      <c r="Z6" s="18">
        <v>0.37322296525473919</v>
      </c>
      <c r="AA6" s="18">
        <v>0.92047040284793458</v>
      </c>
      <c r="AB6" s="18">
        <v>0.39195251202171261</v>
      </c>
      <c r="AC6" s="18">
        <v>0.98088531341503593</v>
      </c>
      <c r="AD6" s="18">
        <v>1.0064265266834356</v>
      </c>
      <c r="AE6" s="18">
        <v>0.62927465918288805</v>
      </c>
      <c r="AF6" s="18">
        <v>0.9573627173760243</v>
      </c>
      <c r="AG6" s="18">
        <v>0.456457687680216</v>
      </c>
      <c r="AH6" s="18">
        <v>0.58387562331674547</v>
      </c>
      <c r="AI6" s="18">
        <v>0.45617143917727088</v>
      </c>
      <c r="AJ6" s="18">
        <v>1.195150921527921</v>
      </c>
      <c r="AK6" s="18">
        <v>0.49995513888613502</v>
      </c>
      <c r="AL6" s="18">
        <v>0.82984144318210218</v>
      </c>
      <c r="AM6" s="18">
        <v>0.75511794414754385</v>
      </c>
      <c r="AN6" s="18">
        <v>0.67143501322934529</v>
      </c>
      <c r="AO6" s="18">
        <v>0.93734099219357758</v>
      </c>
      <c r="AP6" s="18">
        <v>0.59585331984656398</v>
      </c>
      <c r="AQ6" s="18">
        <v>0.77583956904263418</v>
      </c>
      <c r="AR6" s="18">
        <v>0.28887121658648968</v>
      </c>
      <c r="AS6" s="18">
        <v>0.62922047071194831</v>
      </c>
      <c r="AT6" s="18">
        <v>0.24640989957477674</v>
      </c>
      <c r="AU6" s="20"/>
      <c r="AV6" s="20"/>
      <c r="AW6" s="18">
        <v>0.89674191668822767</v>
      </c>
      <c r="AX6" s="18">
        <v>0.43402078874132294</v>
      </c>
      <c r="AY6" s="18">
        <v>0.46202960794025494</v>
      </c>
      <c r="AZ6" s="18">
        <v>0.4655829222109199</v>
      </c>
      <c r="BA6" s="18">
        <v>0.66532810408716858</v>
      </c>
      <c r="BB6" s="18">
        <v>0.2199498090176161</v>
      </c>
      <c r="BC6" s="18">
        <v>0.71515035906804092</v>
      </c>
      <c r="BD6" s="18">
        <v>0.84764806593696529</v>
      </c>
      <c r="BE6" s="18">
        <v>0.53277121980157627</v>
      </c>
      <c r="BF6" s="18">
        <v>0.54262362275489984</v>
      </c>
      <c r="BG6" s="18">
        <v>1.0908458842135178</v>
      </c>
      <c r="BH6" s="18">
        <v>0.96599699771566117</v>
      </c>
      <c r="BI6" s="18">
        <v>0.55946660450937324</v>
      </c>
      <c r="BJ6" s="18">
        <v>0.72272834950398956</v>
      </c>
      <c r="BK6" s="18">
        <v>1.1902529421160342</v>
      </c>
      <c r="BL6" s="18">
        <v>1.4522553229857105</v>
      </c>
      <c r="BM6" s="18">
        <v>1.1580258352339226</v>
      </c>
      <c r="BN6" s="18">
        <v>0.88693059818864617</v>
      </c>
      <c r="BO6" s="18">
        <v>1.1308161671033294</v>
      </c>
      <c r="BP6" s="18">
        <v>1.2365441546994675</v>
      </c>
      <c r="BQ6" s="18">
        <v>1.1452393555511271</v>
      </c>
      <c r="BR6" s="18">
        <v>1.4650514283934883</v>
      </c>
      <c r="BS6" s="18">
        <v>1.303158065095585</v>
      </c>
      <c r="BT6" s="18">
        <v>1.2224459814886681</v>
      </c>
      <c r="BU6" s="18">
        <v>1.2325552300460529</v>
      </c>
      <c r="BV6" s="18">
        <v>0.88722363048217934</v>
      </c>
      <c r="BW6" s="18">
        <v>1.0842081849844862</v>
      </c>
      <c r="BX6" s="18">
        <v>1.0986016705377397</v>
      </c>
      <c r="BY6" s="18">
        <v>0.99666342162189614</v>
      </c>
      <c r="BZ6" s="19"/>
      <c r="CA6" s="20"/>
      <c r="CB6" s="20"/>
      <c r="CC6" s="20"/>
      <c r="CD6" s="20"/>
      <c r="CE6" s="20"/>
      <c r="CF6" s="19"/>
      <c r="CG6" s="18">
        <v>1.058688137639439</v>
      </c>
      <c r="CH6" s="18">
        <v>1.4016874643141795</v>
      </c>
      <c r="CI6" s="18">
        <v>1.389425569905745</v>
      </c>
      <c r="CJ6" s="18">
        <v>0.82304600072119671</v>
      </c>
      <c r="CK6" s="18">
        <v>1.5698655182878869</v>
      </c>
      <c r="CL6" s="18">
        <v>1.2067750590914128</v>
      </c>
      <c r="CM6" s="18">
        <v>1.0571317218833116</v>
      </c>
      <c r="CN6" s="18">
        <v>0.54311872817163087</v>
      </c>
      <c r="CO6" s="18">
        <v>0.66452537012196844</v>
      </c>
      <c r="CP6" s="18">
        <v>1.0767613700999683</v>
      </c>
      <c r="CQ6" s="18">
        <v>1.1292589698237403</v>
      </c>
      <c r="CR6" s="18">
        <v>0.98376654113079354</v>
      </c>
      <c r="CS6" s="18">
        <v>0.59622164244572196</v>
      </c>
      <c r="CT6" s="18">
        <v>1.1272264497498898</v>
      </c>
      <c r="CU6" s="18">
        <v>0.97271792996673778</v>
      </c>
      <c r="CV6" s="18">
        <v>1.1754289453472806</v>
      </c>
      <c r="CW6" s="18">
        <v>0.94370879475291047</v>
      </c>
      <c r="CX6" s="18">
        <v>0.6615542252306289</v>
      </c>
      <c r="CY6" s="18">
        <v>0.80912903174845296</v>
      </c>
      <c r="CZ6" s="18">
        <v>0.80395283270275031</v>
      </c>
      <c r="DA6" s="18">
        <v>0.70717087751964269</v>
      </c>
      <c r="DB6" s="18">
        <v>0.74407774360235535</v>
      </c>
      <c r="DC6" s="18">
        <v>0.78860791481415671</v>
      </c>
      <c r="DD6" s="18">
        <v>1.0945702997815803</v>
      </c>
      <c r="DE6" s="18">
        <v>1.2506085457803369</v>
      </c>
      <c r="DF6" s="18">
        <v>0.98875617276713723</v>
      </c>
      <c r="DG6" s="18">
        <v>1.272287863392743</v>
      </c>
      <c r="DH6" s="18">
        <v>0.65609779154921832</v>
      </c>
      <c r="DI6" s="18">
        <v>0.69735096342965452</v>
      </c>
      <c r="DJ6" s="18">
        <v>0.35830143214541749</v>
      </c>
      <c r="DK6" s="18">
        <v>0.51215253380136871</v>
      </c>
      <c r="DL6" s="18">
        <v>0.76446551422472153</v>
      </c>
      <c r="DM6" s="18">
        <v>0.12082645609311557</v>
      </c>
      <c r="DN6" s="18">
        <v>0.49126501305666442</v>
      </c>
      <c r="DO6" s="18">
        <v>0.1252015474405134</v>
      </c>
      <c r="DP6" s="18">
        <v>0.32865538585538051</v>
      </c>
      <c r="DQ6" s="18">
        <v>9.9588635463494141E-2</v>
      </c>
      <c r="DR6" s="20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</row>
    <row r="7" spans="1:911">
      <c r="A7" s="29" t="s">
        <v>12</v>
      </c>
      <c r="B7" s="21"/>
      <c r="C7" s="21"/>
      <c r="D7" s="22">
        <v>0</v>
      </c>
      <c r="E7" s="22">
        <v>300</v>
      </c>
      <c r="F7" s="22">
        <v>429.99999999999994</v>
      </c>
      <c r="G7" s="22">
        <v>770</v>
      </c>
      <c r="H7" s="22">
        <v>420</v>
      </c>
      <c r="I7" s="22">
        <v>80</v>
      </c>
      <c r="J7" s="22">
        <v>10</v>
      </c>
      <c r="K7" s="22">
        <v>380</v>
      </c>
      <c r="L7" s="22">
        <v>0</v>
      </c>
      <c r="M7" s="22">
        <v>0</v>
      </c>
      <c r="N7" s="22">
        <v>450</v>
      </c>
      <c r="O7" s="22">
        <v>0</v>
      </c>
      <c r="P7" s="22">
        <v>460</v>
      </c>
      <c r="Q7" s="22">
        <v>0</v>
      </c>
      <c r="R7" s="22">
        <v>0</v>
      </c>
      <c r="S7" s="22">
        <v>260</v>
      </c>
      <c r="T7" s="21"/>
      <c r="U7" s="22">
        <v>300</v>
      </c>
      <c r="V7" s="23"/>
      <c r="W7" s="22">
        <v>0</v>
      </c>
      <c r="X7" s="22">
        <v>250</v>
      </c>
      <c r="Y7" s="22">
        <v>730</v>
      </c>
      <c r="Z7" s="22">
        <v>550</v>
      </c>
      <c r="AA7" s="22">
        <v>240</v>
      </c>
      <c r="AB7" s="22">
        <v>420</v>
      </c>
      <c r="AC7" s="22">
        <v>330</v>
      </c>
      <c r="AD7" s="22">
        <v>410</v>
      </c>
      <c r="AE7" s="22">
        <v>30</v>
      </c>
      <c r="AF7" s="22">
        <v>80</v>
      </c>
      <c r="AG7" s="22">
        <v>320</v>
      </c>
      <c r="AH7" s="22">
        <v>500</v>
      </c>
      <c r="AI7" s="22">
        <v>1130</v>
      </c>
      <c r="AJ7" s="22">
        <v>240</v>
      </c>
      <c r="AK7" s="22">
        <v>420</v>
      </c>
      <c r="AL7" s="22">
        <v>300</v>
      </c>
      <c r="AM7" s="22">
        <v>590</v>
      </c>
      <c r="AN7" s="22">
        <v>429.99999999999994</v>
      </c>
      <c r="AO7" s="22">
        <v>0</v>
      </c>
      <c r="AP7" s="22">
        <v>260</v>
      </c>
      <c r="AQ7" s="22">
        <v>550</v>
      </c>
      <c r="AR7" s="22">
        <v>410</v>
      </c>
      <c r="AS7" s="22">
        <v>590</v>
      </c>
      <c r="AT7" s="22">
        <v>1240</v>
      </c>
      <c r="AU7" s="24"/>
      <c r="AV7" s="24"/>
      <c r="AW7" s="22">
        <v>450</v>
      </c>
      <c r="AX7" s="22">
        <v>530</v>
      </c>
      <c r="AY7" s="22">
        <v>0</v>
      </c>
      <c r="AZ7" s="22">
        <v>780</v>
      </c>
      <c r="BA7" s="22">
        <v>880</v>
      </c>
      <c r="BB7" s="22">
        <v>429.99999999999994</v>
      </c>
      <c r="BC7" s="22">
        <v>180</v>
      </c>
      <c r="BD7" s="22">
        <v>690.00000000000011</v>
      </c>
      <c r="BE7" s="22">
        <v>210</v>
      </c>
      <c r="BF7" s="22">
        <v>720</v>
      </c>
      <c r="BG7" s="22">
        <v>220</v>
      </c>
      <c r="BH7" s="22">
        <v>330</v>
      </c>
      <c r="BI7" s="22">
        <v>780</v>
      </c>
      <c r="BJ7" s="22">
        <v>750</v>
      </c>
      <c r="BK7" s="22">
        <v>560</v>
      </c>
      <c r="BL7" s="22">
        <v>490</v>
      </c>
      <c r="BM7" s="22">
        <v>650</v>
      </c>
      <c r="BN7" s="22">
        <v>620</v>
      </c>
      <c r="BO7" s="22">
        <v>210</v>
      </c>
      <c r="BP7" s="22">
        <v>380</v>
      </c>
      <c r="BQ7" s="22">
        <v>220</v>
      </c>
      <c r="BR7" s="22">
        <v>400</v>
      </c>
      <c r="BS7" s="22">
        <v>250</v>
      </c>
      <c r="BT7" s="22">
        <v>560</v>
      </c>
      <c r="BU7" s="22">
        <v>810</v>
      </c>
      <c r="BV7" s="22">
        <v>620</v>
      </c>
      <c r="BW7" s="22">
        <v>550</v>
      </c>
      <c r="BX7" s="22">
        <v>410</v>
      </c>
      <c r="BY7" s="22">
        <v>620</v>
      </c>
      <c r="BZ7" s="23"/>
      <c r="CA7" s="24"/>
      <c r="CB7" s="24"/>
      <c r="CC7" s="24"/>
      <c r="CD7" s="24"/>
      <c r="CE7" s="24"/>
      <c r="CF7" s="23"/>
      <c r="CG7" s="22">
        <v>360</v>
      </c>
      <c r="CH7" s="22">
        <v>310</v>
      </c>
      <c r="CI7" s="22">
        <v>190</v>
      </c>
      <c r="CJ7" s="22">
        <v>0</v>
      </c>
      <c r="CK7" s="22">
        <v>220</v>
      </c>
      <c r="CL7" s="22">
        <v>30</v>
      </c>
      <c r="CM7" s="22">
        <v>210</v>
      </c>
      <c r="CN7" s="22">
        <v>0</v>
      </c>
      <c r="CO7" s="22">
        <v>480</v>
      </c>
      <c r="CP7" s="22">
        <v>0</v>
      </c>
      <c r="CQ7" s="22">
        <v>0</v>
      </c>
      <c r="CR7" s="22">
        <v>0</v>
      </c>
      <c r="CS7" s="22">
        <v>150</v>
      </c>
      <c r="CT7" s="22">
        <v>0</v>
      </c>
      <c r="CU7" s="22">
        <v>0</v>
      </c>
      <c r="CV7" s="22">
        <v>0</v>
      </c>
      <c r="CW7" s="22">
        <v>0</v>
      </c>
      <c r="CX7" s="22">
        <v>0</v>
      </c>
      <c r="CY7" s="22">
        <v>0</v>
      </c>
      <c r="CZ7" s="22">
        <v>0</v>
      </c>
      <c r="DA7" s="22">
        <v>0</v>
      </c>
      <c r="DB7" s="22">
        <v>0</v>
      </c>
      <c r="DC7" s="22">
        <v>0</v>
      </c>
      <c r="DD7" s="22">
        <v>0</v>
      </c>
      <c r="DE7" s="22">
        <v>160</v>
      </c>
      <c r="DF7" s="22">
        <v>0</v>
      </c>
      <c r="DG7" s="22">
        <v>0</v>
      </c>
      <c r="DH7" s="22">
        <v>0</v>
      </c>
      <c r="DI7" s="22">
        <v>0</v>
      </c>
      <c r="DJ7" s="22">
        <v>0</v>
      </c>
      <c r="DK7" s="22">
        <v>200</v>
      </c>
      <c r="DL7" s="22">
        <v>0</v>
      </c>
      <c r="DM7" s="22">
        <v>20</v>
      </c>
      <c r="DN7" s="22">
        <v>40</v>
      </c>
      <c r="DO7" s="22">
        <v>270</v>
      </c>
      <c r="DP7" s="22">
        <v>0</v>
      </c>
      <c r="DQ7" s="22">
        <v>0</v>
      </c>
      <c r="DR7" s="24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</row>
    <row r="8" spans="1:911">
      <c r="A8" s="29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20"/>
      <c r="AV8" s="20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20"/>
      <c r="CB8" s="20"/>
      <c r="CC8" s="20"/>
      <c r="CD8" s="20"/>
      <c r="CE8" s="20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20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</row>
    <row r="9" spans="1:911">
      <c r="A9" s="28" t="s">
        <v>6</v>
      </c>
      <c r="B9" s="14">
        <v>0.01</v>
      </c>
      <c r="C9" s="14">
        <v>0.02</v>
      </c>
      <c r="D9" s="14">
        <v>0.03</v>
      </c>
      <c r="E9" s="14">
        <v>0.04</v>
      </c>
      <c r="F9" s="14">
        <v>0.05</v>
      </c>
      <c r="G9" s="14">
        <v>0.06</v>
      </c>
      <c r="H9" s="14">
        <v>7.0000000000000007E-2</v>
      </c>
      <c r="I9" s="14">
        <v>0.08</v>
      </c>
      <c r="J9" s="14">
        <v>0.09</v>
      </c>
      <c r="K9" s="14">
        <v>0.1</v>
      </c>
      <c r="L9" s="14">
        <v>0.11</v>
      </c>
      <c r="M9" s="14">
        <v>0.12</v>
      </c>
      <c r="N9" s="14">
        <v>0.13</v>
      </c>
      <c r="O9" s="14">
        <v>0.14000000000000001</v>
      </c>
      <c r="P9" s="14">
        <v>0.15</v>
      </c>
      <c r="Q9" s="14">
        <v>0.16</v>
      </c>
      <c r="R9" s="14">
        <v>0.17</v>
      </c>
      <c r="S9" s="14">
        <v>0.18</v>
      </c>
      <c r="T9" s="14">
        <v>0.19</v>
      </c>
      <c r="U9" s="14">
        <v>0.2</v>
      </c>
      <c r="V9" s="14">
        <v>0.21</v>
      </c>
      <c r="W9" s="14">
        <v>0.22</v>
      </c>
      <c r="X9" s="14">
        <v>0.23</v>
      </c>
      <c r="Y9" s="14">
        <v>0.24</v>
      </c>
      <c r="Z9" s="14">
        <v>0.25</v>
      </c>
      <c r="AA9" s="14">
        <v>0.26</v>
      </c>
      <c r="AB9" s="14">
        <v>0.27</v>
      </c>
      <c r="AC9" s="14">
        <v>0.28000000000000003</v>
      </c>
      <c r="AD9" s="14">
        <v>0.28999999999999998</v>
      </c>
      <c r="AE9" s="14">
        <v>0.3</v>
      </c>
      <c r="AF9" s="14">
        <v>0.31</v>
      </c>
      <c r="AG9" s="14">
        <v>0.32</v>
      </c>
      <c r="AH9" s="14">
        <v>0.33</v>
      </c>
      <c r="AI9" s="14">
        <v>0.34</v>
      </c>
      <c r="AJ9" s="14">
        <v>0.35</v>
      </c>
      <c r="AK9" s="14">
        <v>0.36</v>
      </c>
      <c r="AL9" s="14">
        <v>0.37</v>
      </c>
      <c r="AM9" s="14">
        <v>0.38</v>
      </c>
      <c r="AN9" s="14">
        <v>0.39</v>
      </c>
      <c r="AO9" s="14">
        <v>0.4</v>
      </c>
      <c r="AP9" s="14">
        <v>0.41</v>
      </c>
      <c r="AQ9" s="14">
        <v>0.42</v>
      </c>
      <c r="AR9" s="14">
        <v>0.43</v>
      </c>
      <c r="AS9" s="14">
        <v>0.44</v>
      </c>
      <c r="AT9" s="14">
        <v>0.45</v>
      </c>
      <c r="AU9" s="14">
        <v>0.46</v>
      </c>
      <c r="AV9" s="14">
        <v>0.47</v>
      </c>
      <c r="AW9" s="14">
        <v>0.48</v>
      </c>
      <c r="AX9" s="14">
        <v>0.49</v>
      </c>
      <c r="AY9" s="14">
        <v>0.5</v>
      </c>
      <c r="AZ9" s="14">
        <v>0.51</v>
      </c>
      <c r="BA9" s="14">
        <v>0.52</v>
      </c>
      <c r="BB9" s="14">
        <v>0.53</v>
      </c>
      <c r="BC9" s="14">
        <v>0.54</v>
      </c>
      <c r="BD9" s="14">
        <v>0.55000000000000004</v>
      </c>
      <c r="BE9" s="14">
        <v>0.56000000000000005</v>
      </c>
      <c r="BF9" s="14">
        <v>0.56999999999999995</v>
      </c>
      <c r="BG9" s="14">
        <v>0.57999999999999996</v>
      </c>
      <c r="BH9" s="14">
        <v>0.59</v>
      </c>
      <c r="BI9" s="14">
        <v>0.6</v>
      </c>
      <c r="BJ9" s="14">
        <v>0.61</v>
      </c>
      <c r="BK9" s="14">
        <v>0.62</v>
      </c>
      <c r="BL9" s="14">
        <v>0.63</v>
      </c>
      <c r="BM9" s="14">
        <v>0.64</v>
      </c>
      <c r="BN9" s="14">
        <v>0.65</v>
      </c>
      <c r="BO9" s="14">
        <v>0.66</v>
      </c>
      <c r="BP9" s="14">
        <v>0.67</v>
      </c>
      <c r="BQ9" s="14">
        <v>0.68</v>
      </c>
      <c r="BR9" s="14">
        <v>0.69</v>
      </c>
      <c r="BS9" s="14">
        <v>0.7</v>
      </c>
      <c r="BT9" s="14">
        <v>0.71</v>
      </c>
      <c r="BU9" s="14">
        <v>0.72</v>
      </c>
      <c r="BV9" s="14">
        <v>0.73</v>
      </c>
      <c r="BW9" s="14">
        <v>0.74</v>
      </c>
      <c r="BX9" s="14">
        <v>0.75</v>
      </c>
      <c r="BY9" s="14">
        <v>0.76</v>
      </c>
      <c r="BZ9" s="14">
        <v>0.77</v>
      </c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</row>
    <row r="10" spans="1:911">
      <c r="A10" s="29" t="s">
        <v>1</v>
      </c>
      <c r="B10" s="20"/>
      <c r="C10" s="18">
        <v>82.029843029654401</v>
      </c>
      <c r="D10" s="18">
        <v>81.676090321229367</v>
      </c>
      <c r="E10" s="18">
        <v>81.632248820867133</v>
      </c>
      <c r="F10" s="19"/>
      <c r="G10" s="18">
        <v>81.492044651188564</v>
      </c>
      <c r="H10" s="19"/>
      <c r="I10" s="20"/>
      <c r="J10" s="18">
        <v>81.56165611078336</v>
      </c>
      <c r="K10" s="18">
        <v>81.170940984657591</v>
      </c>
      <c r="L10" s="18">
        <v>81.733334324552018</v>
      </c>
      <c r="M10" s="18">
        <v>81.380049398067925</v>
      </c>
      <c r="N10" s="18">
        <v>81.291490974531655</v>
      </c>
      <c r="O10" s="20"/>
      <c r="P10" s="18">
        <v>80.908353370619849</v>
      </c>
      <c r="Q10" s="18">
        <v>80.967377371944167</v>
      </c>
      <c r="R10" s="18">
        <v>81.008629323076391</v>
      </c>
      <c r="S10" s="18">
        <v>80.760891931545999</v>
      </c>
      <c r="T10" s="18">
        <v>81.0430160610737</v>
      </c>
      <c r="U10" s="18">
        <v>80.958491644529516</v>
      </c>
      <c r="V10" s="18">
        <v>80.788801814563172</v>
      </c>
      <c r="W10" s="18">
        <v>80.884250424061975</v>
      </c>
      <c r="X10" s="18">
        <v>80.710563415224385</v>
      </c>
      <c r="Y10" s="18">
        <v>80.911712150741849</v>
      </c>
      <c r="Z10" s="18">
        <v>80.770138521775664</v>
      </c>
      <c r="AA10" s="18">
        <v>80.955849714489446</v>
      </c>
      <c r="AB10" s="18">
        <v>80.14302502103277</v>
      </c>
      <c r="AC10" s="18">
        <v>80.483286361290624</v>
      </c>
      <c r="AD10" s="18">
        <v>80.594223696564654</v>
      </c>
      <c r="AE10" s="18">
        <v>80.130710499852796</v>
      </c>
      <c r="AF10" s="18">
        <v>80.618510672816541</v>
      </c>
      <c r="AG10" s="18">
        <v>81.030876145541399</v>
      </c>
      <c r="AH10" s="18">
        <v>80.699959124710077</v>
      </c>
      <c r="AI10" s="19"/>
      <c r="AJ10" s="20"/>
      <c r="AK10" s="19"/>
      <c r="AL10" s="18">
        <v>80.897926466509716</v>
      </c>
      <c r="AM10" s="18">
        <v>80.384896862962009</v>
      </c>
      <c r="AN10" s="18">
        <v>80.545392104144781</v>
      </c>
      <c r="AO10" s="18">
        <v>80.383509127788187</v>
      </c>
      <c r="AP10" s="18">
        <v>80.182136382035367</v>
      </c>
      <c r="AQ10" s="18">
        <v>80.601693453841378</v>
      </c>
      <c r="AR10" s="20"/>
      <c r="AS10" s="20"/>
      <c r="AT10" s="18">
        <v>80.647874673264738</v>
      </c>
      <c r="AU10" s="18">
        <v>80.573863048021039</v>
      </c>
      <c r="AV10" s="20"/>
      <c r="AW10" s="20"/>
      <c r="AX10" s="18">
        <v>80.374770631360249</v>
      </c>
      <c r="AY10" s="18">
        <v>80.300654128835234</v>
      </c>
      <c r="AZ10" s="20"/>
      <c r="BA10" s="20"/>
      <c r="BB10" s="19"/>
      <c r="BC10" s="19"/>
      <c r="BD10" s="19"/>
      <c r="BE10" s="20"/>
      <c r="BF10" s="20"/>
      <c r="BG10" s="19"/>
      <c r="BH10" s="18">
        <v>80.895951479370694</v>
      </c>
      <c r="BI10" s="18">
        <v>80.440689883454326</v>
      </c>
      <c r="BJ10" s="18">
        <v>80.623171898008792</v>
      </c>
      <c r="BK10" s="18">
        <v>80.448195583853277</v>
      </c>
      <c r="BL10" s="18">
        <v>80.437763741442396</v>
      </c>
      <c r="BM10" s="18">
        <v>80.661255656238424</v>
      </c>
      <c r="BN10" s="18">
        <v>80.553014319407211</v>
      </c>
      <c r="BO10" s="18">
        <v>80.468347243189854</v>
      </c>
      <c r="BP10" s="18">
        <v>80.684128538769926</v>
      </c>
      <c r="BQ10" s="18">
        <v>80.325724181145446</v>
      </c>
      <c r="BR10" s="20"/>
      <c r="BS10" s="18">
        <v>80.834957283119167</v>
      </c>
      <c r="BT10" s="18">
        <v>80.466169872910584</v>
      </c>
      <c r="BU10" s="18">
        <v>80.879744339129672</v>
      </c>
      <c r="BV10" s="18">
        <v>82.057002090563714</v>
      </c>
      <c r="BW10" s="18">
        <v>81.380412595358919</v>
      </c>
      <c r="BX10" s="20"/>
      <c r="BY10" s="19"/>
      <c r="BZ10" s="20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</row>
    <row r="11" spans="1:911">
      <c r="A11" s="29" t="s">
        <v>3</v>
      </c>
      <c r="B11" s="20"/>
      <c r="C11" s="18">
        <v>3.179498219368841</v>
      </c>
      <c r="D11" s="18">
        <v>3.4806133438346736</v>
      </c>
      <c r="E11" s="18">
        <v>3.3766677779196468</v>
      </c>
      <c r="F11" s="19"/>
      <c r="G11" s="18">
        <v>1.77122711256346</v>
      </c>
      <c r="H11" s="19"/>
      <c r="I11" s="20"/>
      <c r="J11" s="18">
        <v>3.0849901528206618</v>
      </c>
      <c r="K11" s="18">
        <v>3.0036723981585007</v>
      </c>
      <c r="L11" s="18">
        <v>2.7492879643621815</v>
      </c>
      <c r="M11" s="18">
        <v>3.0409907985571407</v>
      </c>
      <c r="N11" s="18">
        <v>3.1525600154021891</v>
      </c>
      <c r="O11" s="20"/>
      <c r="P11" s="18">
        <v>3.1875643296092706</v>
      </c>
      <c r="Q11" s="18">
        <v>2.9556367784583406</v>
      </c>
      <c r="R11" s="18">
        <v>3.2758201730181318</v>
      </c>
      <c r="S11" s="18">
        <v>2.815881096689798</v>
      </c>
      <c r="T11" s="18">
        <v>3.4796965334852965</v>
      </c>
      <c r="U11" s="18">
        <v>3.1913751630523621</v>
      </c>
      <c r="V11" s="18">
        <v>3.7567682656957171</v>
      </c>
      <c r="W11" s="18">
        <v>3.6464264880073309</v>
      </c>
      <c r="X11" s="18">
        <v>3.0387566987185073</v>
      </c>
      <c r="Y11" s="18">
        <v>3.5534216999716177</v>
      </c>
      <c r="Z11" s="18">
        <v>3.5530386771549347</v>
      </c>
      <c r="AA11" s="18">
        <v>3.8010556844267684</v>
      </c>
      <c r="AB11" s="18">
        <v>3.22407306881325</v>
      </c>
      <c r="AC11" s="18">
        <v>3.1418128862922927</v>
      </c>
      <c r="AD11" s="18">
        <v>3.283704465281398</v>
      </c>
      <c r="AE11" s="18">
        <v>2.7507675466195312</v>
      </c>
      <c r="AF11" s="18">
        <v>3.3773916849556969</v>
      </c>
      <c r="AG11" s="18">
        <v>3.7848217712699044</v>
      </c>
      <c r="AH11" s="18">
        <v>3.7164267916506422</v>
      </c>
      <c r="AI11" s="19"/>
      <c r="AJ11" s="20"/>
      <c r="AK11" s="19"/>
      <c r="AL11" s="18">
        <v>3.2629561094774133</v>
      </c>
      <c r="AM11" s="18">
        <v>3.2655840935603888</v>
      </c>
      <c r="AN11" s="18">
        <v>3.4159564185723288</v>
      </c>
      <c r="AO11" s="18">
        <v>3.4755915203387553</v>
      </c>
      <c r="AP11" s="18">
        <v>3.2056113361067058</v>
      </c>
      <c r="AQ11" s="18">
        <v>3.5330610284415607</v>
      </c>
      <c r="AR11" s="20"/>
      <c r="AS11" s="20"/>
      <c r="AT11" s="18">
        <v>3.5625517195502296</v>
      </c>
      <c r="AU11" s="18">
        <v>3.712088524787617</v>
      </c>
      <c r="AV11" s="20"/>
      <c r="AW11" s="20"/>
      <c r="AX11" s="18">
        <v>3.38402562811345</v>
      </c>
      <c r="AY11" s="18">
        <v>2.9009963181917193</v>
      </c>
      <c r="AZ11" s="20"/>
      <c r="BA11" s="20"/>
      <c r="BB11" s="19"/>
      <c r="BC11" s="19"/>
      <c r="BD11" s="19"/>
      <c r="BE11" s="20"/>
      <c r="BF11" s="20"/>
      <c r="BG11" s="19"/>
      <c r="BH11" s="18">
        <v>2.5361731913229155</v>
      </c>
      <c r="BI11" s="18">
        <v>2.6315859125193737</v>
      </c>
      <c r="BJ11" s="18">
        <v>2.4772116617158622</v>
      </c>
      <c r="BK11" s="18">
        <v>2.3205682423231169</v>
      </c>
      <c r="BL11" s="18">
        <v>2.5269148921119666</v>
      </c>
      <c r="BM11" s="18">
        <v>2.4060503848433066</v>
      </c>
      <c r="BN11" s="18">
        <v>2.003353276180325</v>
      </c>
      <c r="BO11" s="18">
        <v>2.7447133375543955</v>
      </c>
      <c r="BP11" s="18">
        <v>2.3375774237375055</v>
      </c>
      <c r="BQ11" s="18">
        <v>2.0816934866729038</v>
      </c>
      <c r="BR11" s="20"/>
      <c r="BS11" s="18">
        <v>2.7488213484041091</v>
      </c>
      <c r="BT11" s="18">
        <v>2.2197477910901622</v>
      </c>
      <c r="BU11" s="18">
        <v>2.1296114871553469</v>
      </c>
      <c r="BV11" s="18">
        <v>2.8536072769311582</v>
      </c>
      <c r="BW11" s="18">
        <v>2.6939956511549847</v>
      </c>
      <c r="BX11" s="20"/>
      <c r="BY11" s="19"/>
      <c r="BZ11" s="20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</row>
    <row r="12" spans="1:911">
      <c r="A12" s="29" t="s">
        <v>4</v>
      </c>
      <c r="B12" s="20"/>
      <c r="C12" s="18">
        <v>10.893854994189821</v>
      </c>
      <c r="D12" s="18">
        <v>11.392894219480466</v>
      </c>
      <c r="E12" s="18">
        <v>11.482341204388167</v>
      </c>
      <c r="F12" s="19"/>
      <c r="G12" s="18">
        <v>11.593689138398805</v>
      </c>
      <c r="H12" s="19"/>
      <c r="I12" s="20"/>
      <c r="J12" s="18">
        <v>11.627927990329473</v>
      </c>
      <c r="K12" s="18">
        <v>11.891939696302472</v>
      </c>
      <c r="L12" s="18">
        <v>11.507581410997281</v>
      </c>
      <c r="M12" s="18">
        <v>11.676091857392876</v>
      </c>
      <c r="N12" s="18">
        <v>11.720540547598219</v>
      </c>
      <c r="O12" s="20"/>
      <c r="P12" s="18">
        <v>12.183918693566055</v>
      </c>
      <c r="Q12" s="18">
        <v>11.974868203260387</v>
      </c>
      <c r="R12" s="18">
        <v>12.057169125284648</v>
      </c>
      <c r="S12" s="18">
        <v>12.248999443045852</v>
      </c>
      <c r="T12" s="18">
        <v>11.881007695778806</v>
      </c>
      <c r="U12" s="18">
        <v>11.95507525213333</v>
      </c>
      <c r="V12" s="18">
        <v>12.149240699023622</v>
      </c>
      <c r="W12" s="18">
        <v>12.015632846913888</v>
      </c>
      <c r="X12" s="18">
        <v>11.979474174875461</v>
      </c>
      <c r="Y12" s="18">
        <v>11.972469975218228</v>
      </c>
      <c r="Z12" s="18">
        <v>11.891764447640453</v>
      </c>
      <c r="AA12" s="18">
        <v>11.937946021913977</v>
      </c>
      <c r="AB12" s="18">
        <v>12.420772843707779</v>
      </c>
      <c r="AC12" s="18">
        <v>12.208771191101702</v>
      </c>
      <c r="AD12" s="18">
        <v>12.113011850341062</v>
      </c>
      <c r="AE12" s="18">
        <v>12.538535547022832</v>
      </c>
      <c r="AF12" s="18">
        <v>12.213155890660769</v>
      </c>
      <c r="AG12" s="18">
        <v>11.833974712843856</v>
      </c>
      <c r="AH12" s="18">
        <v>11.826458241432057</v>
      </c>
      <c r="AI12" s="19"/>
      <c r="AJ12" s="20"/>
      <c r="AK12" s="19"/>
      <c r="AL12" s="18">
        <v>11.995796074047332</v>
      </c>
      <c r="AM12" s="18">
        <v>12.391266970980363</v>
      </c>
      <c r="AN12" s="18">
        <v>12.172281385274015</v>
      </c>
      <c r="AO12" s="18">
        <v>12.405806827739237</v>
      </c>
      <c r="AP12" s="18">
        <v>12.573524498669745</v>
      </c>
      <c r="AQ12" s="18">
        <v>12.30421815285483</v>
      </c>
      <c r="AR12" s="20"/>
      <c r="AS12" s="20"/>
      <c r="AT12" s="18">
        <v>12.213068071186072</v>
      </c>
      <c r="AU12" s="18">
        <v>12.123494766400446</v>
      </c>
      <c r="AV12" s="20"/>
      <c r="AW12" s="20"/>
      <c r="AX12" s="18">
        <v>12.269430313193331</v>
      </c>
      <c r="AY12" s="18">
        <v>12.710326114763419</v>
      </c>
      <c r="AZ12" s="20"/>
      <c r="BA12" s="20"/>
      <c r="BB12" s="19"/>
      <c r="BC12" s="19"/>
      <c r="BD12" s="19"/>
      <c r="BE12" s="20"/>
      <c r="BF12" s="20"/>
      <c r="BG12" s="19"/>
      <c r="BH12" s="18">
        <v>12.338876337596497</v>
      </c>
      <c r="BI12" s="18">
        <v>12.840508882220037</v>
      </c>
      <c r="BJ12" s="18">
        <v>12.646539351407064</v>
      </c>
      <c r="BK12" s="18">
        <v>12.758584693261739</v>
      </c>
      <c r="BL12" s="18">
        <v>12.734129001504989</v>
      </c>
      <c r="BM12" s="18">
        <v>12.708689221104684</v>
      </c>
      <c r="BN12" s="18">
        <v>12.807277265665318</v>
      </c>
      <c r="BO12" s="18">
        <v>12.987456544676608</v>
      </c>
      <c r="BP12" s="18">
        <v>12.74079288484702</v>
      </c>
      <c r="BQ12" s="18">
        <v>13.121833719883657</v>
      </c>
      <c r="BR12" s="20"/>
      <c r="BS12" s="18">
        <v>12.685479084919866</v>
      </c>
      <c r="BT12" s="18">
        <v>12.906521537743089</v>
      </c>
      <c r="BU12" s="18">
        <v>12.75741697660416</v>
      </c>
      <c r="BV12" s="18">
        <v>12.656171987560986</v>
      </c>
      <c r="BW12" s="18">
        <v>11.897158300342513</v>
      </c>
      <c r="BX12" s="20"/>
      <c r="BY12" s="19"/>
      <c r="BZ12" s="20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</row>
    <row r="13" spans="1:911">
      <c r="A13" s="29" t="s">
        <v>5</v>
      </c>
      <c r="B13" s="20"/>
      <c r="C13" s="18">
        <v>3.434851177570946</v>
      </c>
      <c r="D13" s="18">
        <v>3.18664381805424</v>
      </c>
      <c r="E13" s="18">
        <v>3.1959465065865031</v>
      </c>
      <c r="F13" s="19"/>
      <c r="G13" s="18">
        <v>3.4064089919260914</v>
      </c>
      <c r="H13" s="19"/>
      <c r="I13" s="20"/>
      <c r="J13" s="18">
        <v>3.145668981428142</v>
      </c>
      <c r="K13" s="18">
        <v>3.2189910966797153</v>
      </c>
      <c r="L13" s="18">
        <v>3.1168748942729771</v>
      </c>
      <c r="M13" s="18">
        <v>3.1910923825249031</v>
      </c>
      <c r="N13" s="18">
        <v>3.1290466368910725</v>
      </c>
      <c r="O13" s="20"/>
      <c r="P13" s="18">
        <v>3.1269208956892469</v>
      </c>
      <c r="Q13" s="18">
        <v>3.1498157492823804</v>
      </c>
      <c r="R13" s="18">
        <v>3.0705876599170328</v>
      </c>
      <c r="S13" s="18">
        <v>3.0420408994874659</v>
      </c>
      <c r="T13" s="18">
        <v>3.0450709200730381</v>
      </c>
      <c r="U13" s="18">
        <v>3.0636879604024849</v>
      </c>
      <c r="V13" s="18">
        <v>2.9633045082321399</v>
      </c>
      <c r="W13" s="18">
        <v>3.0221297934624043</v>
      </c>
      <c r="X13" s="18">
        <v>3.0649209248880891</v>
      </c>
      <c r="Y13" s="18">
        <v>2.9524099716837102</v>
      </c>
      <c r="Z13" s="18">
        <v>3.1291187636226323</v>
      </c>
      <c r="AA13" s="18">
        <v>2.938574231563531</v>
      </c>
      <c r="AB13" s="18">
        <v>3.135258123092179</v>
      </c>
      <c r="AC13" s="18">
        <v>2.9980504961617105</v>
      </c>
      <c r="AD13" s="18">
        <v>3.0201349904563193</v>
      </c>
      <c r="AE13" s="18">
        <v>3.1121378958341523</v>
      </c>
      <c r="AF13" s="18">
        <v>2.9633120673489244</v>
      </c>
      <c r="AG13" s="18">
        <v>3.0038193043914538</v>
      </c>
      <c r="AH13" s="18">
        <v>3.1014103275474243</v>
      </c>
      <c r="AI13" s="19"/>
      <c r="AJ13" s="20"/>
      <c r="AK13" s="19"/>
      <c r="AL13" s="18">
        <v>2.9001734638891423</v>
      </c>
      <c r="AM13" s="18">
        <v>2.8728587646547719</v>
      </c>
      <c r="AN13" s="18">
        <v>2.9837739744971326</v>
      </c>
      <c r="AO13" s="18">
        <v>2.9853446416493439</v>
      </c>
      <c r="AP13" s="18">
        <v>2.9945526216326241</v>
      </c>
      <c r="AQ13" s="18">
        <v>2.8765774014935359</v>
      </c>
      <c r="AR13" s="20"/>
      <c r="AS13" s="20"/>
      <c r="AT13" s="18">
        <v>3.0067010212363874</v>
      </c>
      <c r="AU13" s="18">
        <v>3.1401504498665984</v>
      </c>
      <c r="AV13" s="20"/>
      <c r="AW13" s="20"/>
      <c r="AX13" s="18">
        <v>3.2140240809680902</v>
      </c>
      <c r="AY13" s="18">
        <v>2.9859170166833495</v>
      </c>
      <c r="AZ13" s="20"/>
      <c r="BA13" s="20"/>
      <c r="BB13" s="19"/>
      <c r="BC13" s="19"/>
      <c r="BD13" s="19"/>
      <c r="BE13" s="20"/>
      <c r="BF13" s="20"/>
      <c r="BG13" s="19"/>
      <c r="BH13" s="18">
        <v>2.8940564144523551</v>
      </c>
      <c r="BI13" s="18">
        <v>2.8874993818052821</v>
      </c>
      <c r="BJ13" s="18">
        <v>2.9146585061115657</v>
      </c>
      <c r="BK13" s="18">
        <v>2.9618236786752083</v>
      </c>
      <c r="BL13" s="18">
        <v>2.925728745261539</v>
      </c>
      <c r="BM13" s="18">
        <v>2.9181643278636922</v>
      </c>
      <c r="BN13" s="18">
        <v>2.9521240258395398</v>
      </c>
      <c r="BO13" s="18">
        <v>2.8841467686004192</v>
      </c>
      <c r="BP13" s="18">
        <v>2.9608405285197921</v>
      </c>
      <c r="BQ13" s="18">
        <v>2.9225443652498253</v>
      </c>
      <c r="BR13" s="20"/>
      <c r="BS13" s="18">
        <v>2.9827148454533883</v>
      </c>
      <c r="BT13" s="18">
        <v>2.9935423093365485</v>
      </c>
      <c r="BU13" s="18">
        <v>2.8169262139733551</v>
      </c>
      <c r="BV13" s="18">
        <v>2.4332186449441457</v>
      </c>
      <c r="BW13" s="18">
        <v>3.0709464844553409</v>
      </c>
      <c r="BX13" s="20"/>
      <c r="BY13" s="19"/>
      <c r="BZ13" s="20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</row>
    <row r="14" spans="1:911">
      <c r="A14" s="29" t="s">
        <v>2</v>
      </c>
      <c r="B14" s="20"/>
      <c r="C14" s="18">
        <v>0.46195257921598315</v>
      </c>
      <c r="D14" s="18">
        <v>0.26375829740125473</v>
      </c>
      <c r="E14" s="18">
        <v>0.31279569023854942</v>
      </c>
      <c r="F14" s="19"/>
      <c r="G14" s="18">
        <v>1.7366301059230864</v>
      </c>
      <c r="H14" s="19"/>
      <c r="I14" s="20"/>
      <c r="J14" s="18">
        <v>0.57975676463837156</v>
      </c>
      <c r="K14" s="18">
        <v>0.71445582420172515</v>
      </c>
      <c r="L14" s="18">
        <v>0.89292140581553969</v>
      </c>
      <c r="M14" s="18">
        <v>0.71177556345716841</v>
      </c>
      <c r="N14" s="18">
        <v>0.70636182557686444</v>
      </c>
      <c r="O14" s="20"/>
      <c r="P14" s="18">
        <v>0.59324271051557753</v>
      </c>
      <c r="Q14" s="18">
        <v>0.9523018970547259</v>
      </c>
      <c r="R14" s="18">
        <v>0.58779371870379293</v>
      </c>
      <c r="S14" s="18">
        <v>1.1321866292308786</v>
      </c>
      <c r="T14" s="18">
        <v>0.55120878958916097</v>
      </c>
      <c r="U14" s="18">
        <v>0.83136997988229833</v>
      </c>
      <c r="V14" s="18">
        <v>0.3418847124853362</v>
      </c>
      <c r="W14" s="18">
        <v>0.43156044755440753</v>
      </c>
      <c r="X14" s="18">
        <v>1.2062847862935626</v>
      </c>
      <c r="Y14" s="18">
        <v>0.60998620238459833</v>
      </c>
      <c r="Z14" s="18">
        <v>0.65593958980631606</v>
      </c>
      <c r="AA14" s="18">
        <v>0.36657434760628221</v>
      </c>
      <c r="AB14" s="18">
        <v>1.0768709433540367</v>
      </c>
      <c r="AC14" s="18">
        <v>1.168079065153667</v>
      </c>
      <c r="AD14" s="18">
        <v>0.98892499735657091</v>
      </c>
      <c r="AE14" s="18">
        <v>1.467848510670686</v>
      </c>
      <c r="AF14" s="18">
        <v>0.82762968421806593</v>
      </c>
      <c r="AG14" s="18">
        <v>0.34650806595339362</v>
      </c>
      <c r="AH14" s="18">
        <v>0.65574551465981268</v>
      </c>
      <c r="AI14" s="19"/>
      <c r="AJ14" s="20"/>
      <c r="AK14" s="19"/>
      <c r="AL14" s="18">
        <v>0.94314788607639388</v>
      </c>
      <c r="AM14" s="18">
        <v>1.0853933078424614</v>
      </c>
      <c r="AN14" s="18">
        <v>0.88259611751174172</v>
      </c>
      <c r="AO14" s="18">
        <v>0.74974788248447355</v>
      </c>
      <c r="AP14" s="18">
        <v>1.044175161555567</v>
      </c>
      <c r="AQ14" s="18">
        <v>0.68444996336870256</v>
      </c>
      <c r="AR14" s="20"/>
      <c r="AS14" s="20"/>
      <c r="AT14" s="18">
        <v>0.56980451476256455</v>
      </c>
      <c r="AU14" s="18">
        <v>0.4504032109242988</v>
      </c>
      <c r="AV14" s="20"/>
      <c r="AW14" s="20"/>
      <c r="AX14" s="18">
        <v>0.75774934636486102</v>
      </c>
      <c r="AY14" s="18">
        <v>1.1021064215262808</v>
      </c>
      <c r="AZ14" s="20"/>
      <c r="BA14" s="20"/>
      <c r="BB14" s="19"/>
      <c r="BC14" s="19"/>
      <c r="BD14" s="19"/>
      <c r="BE14" s="20"/>
      <c r="BF14" s="20"/>
      <c r="BG14" s="19"/>
      <c r="BH14" s="18">
        <v>1.3349425772575352</v>
      </c>
      <c r="BI14" s="18">
        <v>1.1997159400009809</v>
      </c>
      <c r="BJ14" s="18">
        <v>1.3384185827567241</v>
      </c>
      <c r="BK14" s="18">
        <v>1.5108278018866603</v>
      </c>
      <c r="BL14" s="18">
        <v>1.3754636196791141</v>
      </c>
      <c r="BM14" s="18">
        <v>1.3058404099498928</v>
      </c>
      <c r="BN14" s="18">
        <v>1.6842311129075986</v>
      </c>
      <c r="BO14" s="18">
        <v>0.91533610597872106</v>
      </c>
      <c r="BP14" s="18">
        <v>1.2766606241257552</v>
      </c>
      <c r="BQ14" s="18">
        <v>1.548204247048163</v>
      </c>
      <c r="BR14" s="20"/>
      <c r="BS14" s="18">
        <v>0.74802743810347572</v>
      </c>
      <c r="BT14" s="18">
        <v>1.4140184889196008</v>
      </c>
      <c r="BU14" s="18">
        <v>1.4163009831374589</v>
      </c>
      <c r="BV14" s="18">
        <v>0</v>
      </c>
      <c r="BW14" s="18">
        <v>0.9574869686882348</v>
      </c>
      <c r="BX14" s="20"/>
      <c r="BY14" s="19"/>
      <c r="BZ14" s="20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</row>
    <row r="15" spans="1:911">
      <c r="A15" s="29" t="s">
        <v>12</v>
      </c>
      <c r="B15" s="24"/>
      <c r="C15" s="22">
        <v>0</v>
      </c>
      <c r="D15" s="22">
        <v>0</v>
      </c>
      <c r="E15" s="22">
        <v>0</v>
      </c>
      <c r="F15" s="23"/>
      <c r="G15" s="22">
        <v>0</v>
      </c>
      <c r="H15" s="23"/>
      <c r="I15" s="24"/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4"/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40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3"/>
      <c r="AJ15" s="24"/>
      <c r="AK15" s="23"/>
      <c r="AL15" s="22">
        <v>0</v>
      </c>
      <c r="AM15" s="22">
        <v>0</v>
      </c>
      <c r="AN15" s="22">
        <v>50</v>
      </c>
      <c r="AO15" s="22">
        <v>0</v>
      </c>
      <c r="AP15" s="22">
        <v>0</v>
      </c>
      <c r="AQ15" s="22">
        <v>0</v>
      </c>
      <c r="AR15" s="24"/>
      <c r="AS15" s="24"/>
      <c r="AT15" s="22">
        <v>0</v>
      </c>
      <c r="AU15" s="22">
        <v>0</v>
      </c>
      <c r="AV15" s="24"/>
      <c r="AW15" s="24"/>
      <c r="AX15" s="22">
        <v>0</v>
      </c>
      <c r="AY15" s="22">
        <v>0</v>
      </c>
      <c r="AZ15" s="24"/>
      <c r="BA15" s="24"/>
      <c r="BB15" s="23"/>
      <c r="BC15" s="23"/>
      <c r="BD15" s="23"/>
      <c r="BE15" s="24"/>
      <c r="BF15" s="24"/>
      <c r="BG15" s="23"/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4"/>
      <c r="BS15" s="22">
        <v>0</v>
      </c>
      <c r="BT15" s="22">
        <v>220</v>
      </c>
      <c r="BU15" s="22">
        <v>0</v>
      </c>
      <c r="BV15" s="22">
        <v>0</v>
      </c>
      <c r="BW15" s="22">
        <v>0</v>
      </c>
      <c r="BX15" s="24"/>
      <c r="BY15" s="23"/>
      <c r="BZ15" s="24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</row>
    <row r="16" spans="1:911">
      <c r="A16" s="30"/>
    </row>
    <row r="17" spans="1:911">
      <c r="A17" s="28" t="s">
        <v>7</v>
      </c>
      <c r="B17" s="14">
        <v>0.01</v>
      </c>
      <c r="C17" s="14">
        <v>0.02</v>
      </c>
      <c r="D17" s="14">
        <v>0.03</v>
      </c>
      <c r="E17" s="14">
        <v>0.04</v>
      </c>
      <c r="F17" s="14">
        <v>0.05</v>
      </c>
      <c r="G17" s="14">
        <v>0.06</v>
      </c>
      <c r="H17" s="14">
        <v>7.0000000000000007E-2</v>
      </c>
      <c r="I17" s="14">
        <v>0.08</v>
      </c>
      <c r="J17" s="14">
        <v>0.09</v>
      </c>
      <c r="K17" s="14">
        <v>0.1</v>
      </c>
      <c r="L17" s="14">
        <v>0.11</v>
      </c>
      <c r="M17" s="14">
        <v>0.12</v>
      </c>
      <c r="N17" s="14">
        <v>0.13</v>
      </c>
      <c r="O17" s="14">
        <v>0.14000000000000001</v>
      </c>
      <c r="P17" s="14">
        <v>0.15</v>
      </c>
      <c r="Q17" s="14">
        <v>0.16</v>
      </c>
      <c r="R17" s="14">
        <v>0.17</v>
      </c>
      <c r="S17" s="14">
        <v>0.18</v>
      </c>
      <c r="T17" s="14">
        <v>0.19</v>
      </c>
      <c r="U17" s="14">
        <v>0.2</v>
      </c>
      <c r="V17" s="14">
        <v>0.21</v>
      </c>
      <c r="W17" s="14">
        <v>0.22</v>
      </c>
      <c r="X17" s="14">
        <v>0.23</v>
      </c>
      <c r="Y17" s="14">
        <v>0.24</v>
      </c>
      <c r="Z17" s="14">
        <v>0.25</v>
      </c>
      <c r="AA17" s="14">
        <v>0.26</v>
      </c>
      <c r="AB17" s="14">
        <v>0.27</v>
      </c>
      <c r="AC17" s="14">
        <v>0.28000000000000003</v>
      </c>
      <c r="AD17" s="14">
        <v>0.28999999999999998</v>
      </c>
      <c r="AE17" s="14">
        <v>0.3</v>
      </c>
      <c r="AF17" s="14">
        <v>0.31</v>
      </c>
      <c r="AG17" s="14">
        <v>0.32</v>
      </c>
      <c r="AH17" s="14">
        <v>0.33</v>
      </c>
      <c r="AI17" s="14">
        <v>0.34</v>
      </c>
      <c r="AJ17" s="14">
        <v>0.35</v>
      </c>
      <c r="AK17" s="14">
        <v>0.36</v>
      </c>
      <c r="AL17" s="14">
        <v>0.37</v>
      </c>
      <c r="AM17" s="14">
        <v>0.38</v>
      </c>
      <c r="AN17" s="14">
        <v>0.39</v>
      </c>
      <c r="AO17" s="14">
        <v>0.4</v>
      </c>
      <c r="AP17" s="14">
        <v>0.41</v>
      </c>
      <c r="AQ17" s="14">
        <v>0.42</v>
      </c>
      <c r="AR17" s="14">
        <v>0.43</v>
      </c>
      <c r="AS17" s="14">
        <v>0.44</v>
      </c>
      <c r="AT17" s="14">
        <v>0.45</v>
      </c>
      <c r="AU17" s="14">
        <v>0.46</v>
      </c>
      <c r="AV17" s="14">
        <v>0.47</v>
      </c>
      <c r="AW17" s="14">
        <v>0.48</v>
      </c>
      <c r="AX17" s="14">
        <v>0.49</v>
      </c>
      <c r="AY17" s="14">
        <v>0.5</v>
      </c>
      <c r="AZ17" s="14">
        <v>0.51</v>
      </c>
      <c r="BA17" s="14">
        <v>0.52</v>
      </c>
      <c r="BB17" s="14">
        <v>0.53</v>
      </c>
      <c r="BC17" s="14">
        <v>0.54</v>
      </c>
      <c r="BD17" s="14">
        <v>0.55000000000000004</v>
      </c>
      <c r="BE17" s="14">
        <v>0.56000000000000005</v>
      </c>
      <c r="BF17" s="14">
        <v>0.56999999999999995</v>
      </c>
      <c r="BG17" s="14">
        <v>0.57999999999999996</v>
      </c>
      <c r="BH17" s="14">
        <v>0.59</v>
      </c>
      <c r="BI17" s="14">
        <v>0.6</v>
      </c>
      <c r="BJ17" s="14">
        <v>0.61</v>
      </c>
      <c r="BK17" s="14">
        <v>0.62</v>
      </c>
      <c r="BL17" s="14">
        <v>0.63</v>
      </c>
      <c r="BM17" s="14">
        <v>0.64</v>
      </c>
      <c r="BN17" s="14">
        <v>0.65</v>
      </c>
      <c r="BO17" s="14">
        <v>0.66</v>
      </c>
      <c r="BP17" s="14">
        <v>0.67</v>
      </c>
      <c r="BQ17" s="14">
        <v>0.68</v>
      </c>
      <c r="BR17" s="14">
        <v>0.69</v>
      </c>
      <c r="BS17" s="14">
        <v>0.7</v>
      </c>
      <c r="BT17" s="14">
        <v>0.71</v>
      </c>
      <c r="BU17" s="14">
        <v>0.72</v>
      </c>
      <c r="BV17" s="14">
        <v>0.73</v>
      </c>
      <c r="BW17" s="14">
        <v>0.74</v>
      </c>
      <c r="BX17" s="14">
        <v>0.75</v>
      </c>
      <c r="BY17" s="14">
        <v>0.76</v>
      </c>
      <c r="BZ17" s="14">
        <v>0.77</v>
      </c>
      <c r="CA17" s="14">
        <v>0.78</v>
      </c>
      <c r="CB17" s="14">
        <v>0.79</v>
      </c>
      <c r="CC17" s="14">
        <v>0.8</v>
      </c>
      <c r="CD17" s="14">
        <v>0.81</v>
      </c>
      <c r="CE17" s="14">
        <v>0.82</v>
      </c>
      <c r="CF17" s="14">
        <v>0.83</v>
      </c>
      <c r="CG17" s="14">
        <v>0.84</v>
      </c>
      <c r="CH17" s="14">
        <v>0.85</v>
      </c>
      <c r="CI17" s="14">
        <v>0.86</v>
      </c>
      <c r="CJ17" s="14">
        <v>0.87</v>
      </c>
      <c r="CK17" s="14">
        <v>0.88</v>
      </c>
      <c r="CL17" s="14">
        <v>0.89</v>
      </c>
      <c r="CM17" s="14">
        <v>0.9</v>
      </c>
      <c r="CN17" s="14">
        <v>0.91</v>
      </c>
      <c r="CO17" s="14">
        <v>0.92</v>
      </c>
      <c r="CP17" s="14">
        <v>0.93</v>
      </c>
      <c r="CQ17" s="14">
        <v>0.94</v>
      </c>
      <c r="CR17" s="14">
        <v>0.95</v>
      </c>
      <c r="CS17" s="14">
        <v>0.96</v>
      </c>
      <c r="CT17" s="14">
        <v>0.97</v>
      </c>
      <c r="CU17" s="14">
        <v>0.98</v>
      </c>
      <c r="CV17" s="14">
        <v>0.99</v>
      </c>
      <c r="CW17" s="14">
        <v>1</v>
      </c>
      <c r="CX17" s="14">
        <v>1.01</v>
      </c>
      <c r="CY17" s="14">
        <v>1.02</v>
      </c>
      <c r="CZ17" s="14">
        <v>1.03</v>
      </c>
      <c r="DA17" s="14">
        <v>1.04</v>
      </c>
      <c r="DB17" s="14">
        <v>1.05</v>
      </c>
      <c r="DC17" s="14">
        <v>1.06</v>
      </c>
      <c r="DD17" s="14">
        <v>1.07</v>
      </c>
      <c r="DE17" s="14">
        <v>1.08</v>
      </c>
      <c r="DF17" s="14">
        <v>1.0900000000000001</v>
      </c>
      <c r="DG17" s="14">
        <v>1.1000000000000001</v>
      </c>
      <c r="DH17" s="14">
        <v>1.1100000000000001</v>
      </c>
      <c r="DI17" s="14">
        <v>1.1200000000000001</v>
      </c>
      <c r="DJ17" s="14">
        <v>1.1299999999999999</v>
      </c>
      <c r="DK17" s="14">
        <v>1.1399999999999999</v>
      </c>
      <c r="DL17" s="14">
        <v>1.1499999999999999</v>
      </c>
      <c r="DM17" s="14">
        <v>1.1599999999999999</v>
      </c>
      <c r="DN17" s="14">
        <v>1.17</v>
      </c>
      <c r="DO17" s="14">
        <v>1.18</v>
      </c>
      <c r="DP17" s="14">
        <v>1.19</v>
      </c>
      <c r="DQ17" s="14">
        <v>1.2</v>
      </c>
      <c r="DR17" s="14">
        <v>1.21</v>
      </c>
      <c r="DS17" s="14">
        <v>1.22</v>
      </c>
      <c r="DT17" s="14">
        <v>1.23</v>
      </c>
      <c r="DU17" s="14">
        <v>1.24</v>
      </c>
      <c r="DV17" s="14">
        <v>1.25</v>
      </c>
      <c r="DW17" s="14">
        <v>1.26</v>
      </c>
      <c r="DX17" s="14">
        <v>1.27</v>
      </c>
      <c r="DY17" s="14">
        <v>1.28</v>
      </c>
      <c r="DZ17" s="14">
        <v>1.29</v>
      </c>
      <c r="EA17" s="14">
        <v>1.3</v>
      </c>
      <c r="EB17" s="14">
        <v>1.31</v>
      </c>
      <c r="EC17" s="14">
        <v>1.32</v>
      </c>
      <c r="ED17" s="14">
        <v>1.33</v>
      </c>
      <c r="EE17" s="14">
        <v>1.34</v>
      </c>
      <c r="EF17" s="14">
        <v>1.35</v>
      </c>
      <c r="EG17" s="14">
        <v>1.36</v>
      </c>
      <c r="EH17" s="14">
        <v>1.37</v>
      </c>
      <c r="EI17" s="14">
        <v>1.38</v>
      </c>
      <c r="EJ17" s="14">
        <v>1.39</v>
      </c>
      <c r="EK17" s="14">
        <v>1.4</v>
      </c>
      <c r="EL17" s="14">
        <v>1.41</v>
      </c>
      <c r="EM17" s="14">
        <v>1.42</v>
      </c>
      <c r="EN17" s="14">
        <v>1.43</v>
      </c>
      <c r="EO17" s="14">
        <v>1.44</v>
      </c>
      <c r="EP17" s="14">
        <v>1.45</v>
      </c>
      <c r="EQ17" s="14">
        <v>1.46</v>
      </c>
      <c r="ER17" s="14">
        <v>1.47</v>
      </c>
      <c r="ES17" s="14">
        <v>1.48</v>
      </c>
      <c r="ET17" s="14">
        <v>1.49</v>
      </c>
      <c r="EU17" s="14">
        <v>1.5</v>
      </c>
      <c r="EV17" s="14">
        <v>1.51</v>
      </c>
      <c r="EW17" s="14">
        <v>1.52</v>
      </c>
      <c r="EX17" s="14">
        <v>1.53</v>
      </c>
      <c r="EY17" s="14">
        <v>1.54</v>
      </c>
      <c r="EZ17" s="14">
        <v>1.55</v>
      </c>
      <c r="FA17" s="14">
        <v>1.56</v>
      </c>
      <c r="FB17" s="14">
        <v>1.57</v>
      </c>
      <c r="FC17" s="14">
        <v>1.58</v>
      </c>
      <c r="FD17" s="14">
        <v>1.59</v>
      </c>
      <c r="FE17" s="14">
        <v>1.6</v>
      </c>
      <c r="FF17" s="14">
        <v>1.61</v>
      </c>
      <c r="FG17" s="14">
        <v>1.62</v>
      </c>
      <c r="FH17" s="14">
        <v>1.63</v>
      </c>
      <c r="FI17" s="14">
        <v>1.64</v>
      </c>
      <c r="FJ17" s="14">
        <v>1.65</v>
      </c>
      <c r="FK17" s="14">
        <v>1.66</v>
      </c>
      <c r="FL17" s="14">
        <v>1.67</v>
      </c>
      <c r="FM17" s="14">
        <v>1.68</v>
      </c>
      <c r="FN17" s="14">
        <v>1.69</v>
      </c>
      <c r="FO17" s="14">
        <v>1.7</v>
      </c>
      <c r="FP17" s="14">
        <v>1.71</v>
      </c>
      <c r="FQ17" s="14">
        <v>1.72</v>
      </c>
      <c r="FR17" s="14">
        <v>1.73</v>
      </c>
      <c r="FS17" s="14">
        <v>1.74</v>
      </c>
      <c r="FT17" s="14">
        <v>1.75</v>
      </c>
      <c r="FU17" s="14">
        <v>1.76</v>
      </c>
      <c r="FV17" s="14">
        <v>1.77</v>
      </c>
      <c r="FW17" s="14">
        <v>1.78</v>
      </c>
      <c r="FX17" s="14">
        <v>1.79</v>
      </c>
      <c r="FY17" s="14">
        <v>1.8</v>
      </c>
      <c r="FZ17" s="14">
        <v>1.81</v>
      </c>
      <c r="GA17" s="14">
        <v>1.82</v>
      </c>
      <c r="GB17" s="14">
        <v>1.83</v>
      </c>
      <c r="GC17" s="14">
        <v>1.84</v>
      </c>
      <c r="GD17" s="14">
        <v>1.85</v>
      </c>
      <c r="GE17" s="14">
        <v>1.86</v>
      </c>
      <c r="GF17" s="14">
        <v>1.87</v>
      </c>
      <c r="GG17" s="14">
        <v>1.88</v>
      </c>
      <c r="GH17" s="14">
        <v>1.89</v>
      </c>
      <c r="GI17" s="14">
        <v>1.9</v>
      </c>
      <c r="GJ17" s="14">
        <v>1.91</v>
      </c>
      <c r="GK17" s="14">
        <v>1.92</v>
      </c>
      <c r="GL17" s="14">
        <v>1.93</v>
      </c>
      <c r="GM17" s="14">
        <v>1.94</v>
      </c>
      <c r="GN17" s="14">
        <v>1.95</v>
      </c>
      <c r="GO17" s="14">
        <v>1.96</v>
      </c>
      <c r="GP17" s="14">
        <v>1.97</v>
      </c>
      <c r="GQ17" s="14">
        <v>1.98</v>
      </c>
      <c r="GR17" s="14">
        <v>1.99</v>
      </c>
      <c r="GS17" s="14">
        <v>2</v>
      </c>
      <c r="GT17" s="14">
        <v>2.0099999999999998</v>
      </c>
      <c r="GU17" s="14">
        <v>2.02</v>
      </c>
      <c r="GV17" s="14">
        <v>2.0299999999999998</v>
      </c>
      <c r="GW17" s="14">
        <v>2.04</v>
      </c>
      <c r="GX17" s="14">
        <v>2.0499999999999998</v>
      </c>
      <c r="GY17" s="14">
        <v>2.06</v>
      </c>
      <c r="GZ17" s="14">
        <v>2.0699999999999998</v>
      </c>
      <c r="HA17" s="14">
        <v>2.08</v>
      </c>
      <c r="HB17" s="14">
        <v>2.09</v>
      </c>
      <c r="HC17" s="14">
        <v>2.1</v>
      </c>
      <c r="HD17" s="14">
        <v>2.11</v>
      </c>
      <c r="HE17" s="14">
        <v>2.12</v>
      </c>
      <c r="HF17" s="14">
        <v>2.13</v>
      </c>
      <c r="HG17" s="14">
        <v>2.14</v>
      </c>
      <c r="HH17" s="14">
        <v>2.15</v>
      </c>
      <c r="HI17" s="14">
        <v>2.16</v>
      </c>
      <c r="HJ17" s="14">
        <v>2.17</v>
      </c>
      <c r="HK17" s="14">
        <v>2.1800000000000002</v>
      </c>
      <c r="HL17" s="14">
        <v>2.19</v>
      </c>
      <c r="HM17" s="14">
        <v>2.2000000000000002</v>
      </c>
      <c r="HN17" s="14">
        <v>2.21</v>
      </c>
      <c r="HO17" s="14">
        <v>2.2200000000000002</v>
      </c>
      <c r="HP17" s="14">
        <v>2.23</v>
      </c>
      <c r="HQ17" s="14">
        <v>2.2400000000000002</v>
      </c>
      <c r="HR17" s="14">
        <v>2.25</v>
      </c>
      <c r="HS17" s="14">
        <v>2.2599999999999998</v>
      </c>
      <c r="HT17" s="14">
        <v>2.27</v>
      </c>
      <c r="HU17" s="14">
        <v>2.2799999999999998</v>
      </c>
      <c r="HV17" s="14">
        <v>2.29</v>
      </c>
      <c r="HW17" s="14">
        <v>2.2999999999999998</v>
      </c>
      <c r="HX17" s="14">
        <v>2.31</v>
      </c>
      <c r="HY17" s="14">
        <v>2.3199999999999998</v>
      </c>
      <c r="HZ17" s="14">
        <v>2.33</v>
      </c>
      <c r="IA17" s="14">
        <v>2.34</v>
      </c>
      <c r="IB17" s="14">
        <v>2.35</v>
      </c>
      <c r="IC17" s="14">
        <v>2.36</v>
      </c>
      <c r="ID17" s="14">
        <v>2.37</v>
      </c>
      <c r="IE17" s="14">
        <v>2.38</v>
      </c>
      <c r="IF17" s="14">
        <v>2.39</v>
      </c>
      <c r="IG17" s="14">
        <v>2.4</v>
      </c>
      <c r="IH17" s="14">
        <v>2.41</v>
      </c>
      <c r="II17" s="14">
        <v>2.42</v>
      </c>
      <c r="IJ17" s="14">
        <v>2.4300000000000002</v>
      </c>
      <c r="IK17" s="14">
        <v>2.44</v>
      </c>
      <c r="IL17" s="14">
        <v>2.4500000000000002</v>
      </c>
      <c r="IM17" s="14">
        <v>2.46</v>
      </c>
      <c r="IN17" s="14">
        <v>2.4700000000000002</v>
      </c>
      <c r="IO17" s="14">
        <v>2.48</v>
      </c>
      <c r="IP17" s="14">
        <v>2.4900000000000002</v>
      </c>
      <c r="IQ17" s="14">
        <v>2.5</v>
      </c>
      <c r="IR17" s="14">
        <v>2.5099999999999998</v>
      </c>
      <c r="IS17" s="14">
        <v>2.52</v>
      </c>
      <c r="IT17" s="14">
        <v>2.5299999999999998</v>
      </c>
      <c r="IU17" s="14">
        <v>2.54</v>
      </c>
      <c r="IV17" s="14">
        <v>2.5499999999999998</v>
      </c>
      <c r="IW17" s="14">
        <v>2.56</v>
      </c>
      <c r="IX17" s="14">
        <v>2.57</v>
      </c>
      <c r="IY17" s="14">
        <v>2.58</v>
      </c>
      <c r="IZ17" s="14">
        <v>2.59</v>
      </c>
      <c r="JA17" s="14">
        <v>2.6</v>
      </c>
      <c r="JB17" s="14">
        <v>2.61</v>
      </c>
      <c r="JC17" s="14">
        <v>2.62</v>
      </c>
      <c r="JD17" s="14">
        <v>2.63</v>
      </c>
      <c r="JE17" s="14">
        <v>2.64</v>
      </c>
      <c r="JF17" s="14">
        <v>2.65</v>
      </c>
      <c r="JG17" s="14">
        <v>2.66</v>
      </c>
      <c r="JH17" s="14">
        <v>2.67</v>
      </c>
      <c r="JI17" s="14">
        <v>2.68</v>
      </c>
      <c r="JJ17" s="14">
        <v>2.69</v>
      </c>
      <c r="JK17" s="14">
        <v>2.7</v>
      </c>
      <c r="JL17" s="14">
        <v>2.71</v>
      </c>
      <c r="JM17" s="14">
        <v>2.72</v>
      </c>
      <c r="JN17" s="14">
        <v>2.73</v>
      </c>
      <c r="JO17" s="14">
        <v>2.74</v>
      </c>
      <c r="JP17" s="14">
        <v>2.75</v>
      </c>
      <c r="JQ17" s="14">
        <v>2.76</v>
      </c>
      <c r="JR17" s="14">
        <v>2.77</v>
      </c>
      <c r="JS17" s="14">
        <v>2.78</v>
      </c>
      <c r="JT17" s="14">
        <v>2.79</v>
      </c>
      <c r="JU17" s="14">
        <v>2.8</v>
      </c>
      <c r="JV17" s="14">
        <v>2.81</v>
      </c>
      <c r="JW17" s="14">
        <v>2.82</v>
      </c>
      <c r="JX17" s="14">
        <v>2.83</v>
      </c>
      <c r="JY17" s="14">
        <v>2.84</v>
      </c>
      <c r="JZ17" s="14">
        <v>2.85</v>
      </c>
      <c r="KA17" s="14">
        <v>2.86</v>
      </c>
      <c r="KB17" s="14">
        <v>2.87</v>
      </c>
      <c r="KC17" s="14">
        <v>2.88</v>
      </c>
      <c r="KD17" s="14">
        <v>2.89</v>
      </c>
      <c r="KE17" s="14">
        <v>2.9</v>
      </c>
      <c r="KF17" s="14">
        <v>2.91</v>
      </c>
      <c r="KG17" s="14">
        <v>2.92</v>
      </c>
      <c r="KH17" s="14">
        <v>2.93</v>
      </c>
      <c r="KI17" s="14">
        <v>2.94</v>
      </c>
      <c r="KJ17" s="14">
        <v>2.95</v>
      </c>
      <c r="KK17" s="14">
        <v>2.96</v>
      </c>
      <c r="KL17" s="14">
        <v>2.97</v>
      </c>
      <c r="KM17" s="14">
        <v>2.98</v>
      </c>
      <c r="KN17" s="14">
        <v>2.99</v>
      </c>
      <c r="KO17" s="14">
        <v>3</v>
      </c>
      <c r="KP17" s="14">
        <v>3.01</v>
      </c>
      <c r="KQ17" s="14">
        <v>3.02</v>
      </c>
      <c r="KR17" s="14">
        <v>3.03</v>
      </c>
      <c r="KS17" s="14">
        <v>3.04</v>
      </c>
      <c r="KT17" s="14">
        <v>3.05</v>
      </c>
      <c r="KU17" s="14">
        <v>3.06</v>
      </c>
      <c r="KV17" s="14">
        <v>3.07</v>
      </c>
      <c r="KW17" s="14">
        <v>3.08</v>
      </c>
      <c r="KX17" s="14">
        <v>3.09</v>
      </c>
      <c r="KY17" s="14">
        <v>3.1</v>
      </c>
      <c r="KZ17" s="14">
        <v>3.11</v>
      </c>
      <c r="LA17" s="14">
        <v>3.12</v>
      </c>
      <c r="LB17" s="14">
        <v>3.13</v>
      </c>
      <c r="LC17" s="14">
        <v>3.14</v>
      </c>
      <c r="LD17" s="14">
        <v>3.15</v>
      </c>
      <c r="LE17" s="14">
        <v>3.16</v>
      </c>
      <c r="LF17" s="14">
        <v>3.17</v>
      </c>
      <c r="LG17" s="14">
        <v>3.18</v>
      </c>
      <c r="LH17" s="14">
        <v>3.19</v>
      </c>
      <c r="LI17" s="14">
        <v>3.2</v>
      </c>
      <c r="LJ17" s="14">
        <v>3.21</v>
      </c>
      <c r="LK17" s="14">
        <v>3.22</v>
      </c>
      <c r="LL17" s="14">
        <v>3.23</v>
      </c>
      <c r="LM17" s="14">
        <v>3.24</v>
      </c>
      <c r="LN17" s="14">
        <v>3.25</v>
      </c>
      <c r="LO17" s="14">
        <v>3.26</v>
      </c>
      <c r="LP17" s="14">
        <v>3.27</v>
      </c>
      <c r="LQ17" s="14">
        <v>3.28</v>
      </c>
      <c r="LR17" s="14">
        <v>3.29</v>
      </c>
      <c r="LS17" s="14">
        <v>3.3</v>
      </c>
      <c r="LT17" s="14">
        <v>3.31</v>
      </c>
      <c r="LU17" s="14">
        <v>3.32</v>
      </c>
      <c r="LV17" s="14">
        <v>3.33</v>
      </c>
      <c r="LW17" s="14">
        <v>3.34</v>
      </c>
      <c r="LX17" s="14">
        <v>3.35</v>
      </c>
      <c r="LY17" s="14">
        <v>3.36</v>
      </c>
      <c r="LZ17" s="14">
        <v>3.37</v>
      </c>
      <c r="MA17" s="14">
        <v>3.38</v>
      </c>
      <c r="MB17" s="14">
        <v>3.39</v>
      </c>
      <c r="MC17" s="14">
        <v>3.4</v>
      </c>
      <c r="MD17" s="14">
        <v>3.41</v>
      </c>
      <c r="ME17" s="14">
        <v>3.42</v>
      </c>
      <c r="MF17" s="14">
        <v>3.43</v>
      </c>
      <c r="MG17" s="14">
        <v>3.44</v>
      </c>
      <c r="MH17" s="14">
        <v>3.45</v>
      </c>
      <c r="MI17" s="14">
        <v>3.46</v>
      </c>
      <c r="MJ17" s="14">
        <v>3.47</v>
      </c>
      <c r="MK17" s="14">
        <v>3.48</v>
      </c>
      <c r="ML17" s="14">
        <v>3.49</v>
      </c>
      <c r="MM17" s="14">
        <v>3.5</v>
      </c>
      <c r="MN17" s="14">
        <v>3.51</v>
      </c>
      <c r="MO17" s="14">
        <v>3.52</v>
      </c>
      <c r="MP17" s="14">
        <v>3.53</v>
      </c>
      <c r="MQ17" s="14">
        <v>3.54</v>
      </c>
      <c r="MR17" s="14">
        <v>3.55</v>
      </c>
      <c r="MS17" s="14">
        <v>3.56</v>
      </c>
      <c r="MT17" s="14">
        <v>3.57</v>
      </c>
      <c r="MU17" s="14">
        <v>3.58</v>
      </c>
      <c r="MV17" s="14">
        <v>3.59</v>
      </c>
      <c r="MW17" s="14">
        <v>3.6</v>
      </c>
      <c r="MX17" s="14">
        <v>3.61</v>
      </c>
      <c r="MY17" s="14">
        <v>3.62</v>
      </c>
      <c r="MZ17" s="14">
        <v>3.63</v>
      </c>
      <c r="NA17" s="14">
        <v>3.64</v>
      </c>
      <c r="NB17" s="14">
        <v>3.65</v>
      </c>
      <c r="NC17" s="14">
        <v>3.66</v>
      </c>
      <c r="ND17" s="14">
        <v>3.67</v>
      </c>
      <c r="NE17" s="14">
        <v>3.68</v>
      </c>
      <c r="NF17" s="14">
        <v>3.69</v>
      </c>
      <c r="NG17" s="14">
        <v>3.7</v>
      </c>
      <c r="NH17" s="14">
        <v>3.71</v>
      </c>
      <c r="NI17" s="14">
        <v>3.72</v>
      </c>
      <c r="NJ17" s="14">
        <v>3.73</v>
      </c>
      <c r="NK17" s="14">
        <v>3.74</v>
      </c>
      <c r="NL17" s="14">
        <v>3.75</v>
      </c>
      <c r="NM17" s="14">
        <v>3.76</v>
      </c>
      <c r="NN17" s="14">
        <v>3.77</v>
      </c>
      <c r="NO17" s="14">
        <v>3.78</v>
      </c>
      <c r="NP17" s="14">
        <v>3.79</v>
      </c>
      <c r="NQ17" s="14">
        <v>3.8</v>
      </c>
      <c r="NR17" s="14">
        <v>3.81</v>
      </c>
      <c r="NS17" s="14">
        <v>3.82</v>
      </c>
      <c r="NT17" s="14">
        <v>3.83</v>
      </c>
      <c r="NU17" s="14">
        <v>3.84</v>
      </c>
      <c r="NV17" s="14">
        <v>3.85</v>
      </c>
      <c r="NW17" s="14">
        <v>3.86</v>
      </c>
      <c r="NX17" s="14">
        <v>3.87</v>
      </c>
      <c r="NY17" s="14">
        <v>3.88</v>
      </c>
      <c r="NZ17" s="14">
        <v>3.89</v>
      </c>
      <c r="OA17" s="14">
        <v>3.9</v>
      </c>
      <c r="OB17" s="14">
        <v>3.91</v>
      </c>
      <c r="OC17" s="14">
        <v>3.92</v>
      </c>
      <c r="OD17" s="14">
        <v>3.93</v>
      </c>
      <c r="OE17" s="14">
        <v>3.94</v>
      </c>
      <c r="OF17" s="14">
        <v>3.95</v>
      </c>
      <c r="OG17" s="14">
        <v>3.96</v>
      </c>
      <c r="OH17" s="14">
        <v>3.97</v>
      </c>
      <c r="OI17" s="14">
        <v>3.98</v>
      </c>
      <c r="OJ17" s="14">
        <v>3.99</v>
      </c>
      <c r="OK17" s="14">
        <v>4</v>
      </c>
      <c r="OL17" s="14">
        <v>4.01</v>
      </c>
      <c r="OM17" s="14">
        <v>4.0199999999999996</v>
      </c>
      <c r="ON17" s="14">
        <v>4.03</v>
      </c>
      <c r="OO17" s="14">
        <v>4.04</v>
      </c>
      <c r="OP17" s="14">
        <v>4.05</v>
      </c>
      <c r="OQ17" s="14">
        <v>4.0599999999999996</v>
      </c>
      <c r="OR17" s="14">
        <v>4.07</v>
      </c>
      <c r="OS17" s="14">
        <v>4.08</v>
      </c>
      <c r="OT17" s="14">
        <v>4.09</v>
      </c>
      <c r="OU17" s="14">
        <v>4.0999999999999996</v>
      </c>
      <c r="OV17" s="14">
        <v>4.1100000000000003</v>
      </c>
      <c r="OW17" s="14">
        <v>4.12</v>
      </c>
      <c r="OX17" s="14">
        <v>4.13</v>
      </c>
      <c r="OY17" s="14">
        <v>4.1399999999999997</v>
      </c>
      <c r="OZ17" s="14">
        <v>4.1500000000000004</v>
      </c>
      <c r="PA17" s="14">
        <v>4.16</v>
      </c>
      <c r="PB17" s="14">
        <v>4.17</v>
      </c>
      <c r="PC17" s="14">
        <v>4.18</v>
      </c>
      <c r="PD17" s="14">
        <v>4.1900000000000004</v>
      </c>
      <c r="PE17" s="14">
        <v>4.2</v>
      </c>
      <c r="PF17" s="14">
        <v>4.21</v>
      </c>
      <c r="PG17" s="14">
        <v>4.22</v>
      </c>
      <c r="PH17" s="14">
        <v>4.2300000000000004</v>
      </c>
      <c r="PI17" s="14">
        <v>4.24</v>
      </c>
      <c r="PJ17" s="14">
        <v>4.25</v>
      </c>
      <c r="PK17" s="14">
        <v>4.26</v>
      </c>
      <c r="PL17" s="14">
        <v>4.2699999999999996</v>
      </c>
      <c r="PM17" s="14">
        <v>4.28</v>
      </c>
      <c r="PN17" s="14">
        <v>4.29</v>
      </c>
      <c r="PO17" s="14">
        <v>4.3</v>
      </c>
      <c r="PP17" s="14">
        <v>4.3099999999999996</v>
      </c>
      <c r="PQ17" s="14">
        <v>4.32</v>
      </c>
      <c r="PR17" s="14">
        <v>4.33</v>
      </c>
      <c r="PS17" s="14">
        <v>4.34</v>
      </c>
      <c r="PT17" s="14">
        <v>4.3499999999999996</v>
      </c>
      <c r="PU17" s="14">
        <v>4.3600000000000003</v>
      </c>
      <c r="PV17" s="14">
        <v>4.37</v>
      </c>
      <c r="PW17" s="14">
        <v>4.38</v>
      </c>
      <c r="PX17" s="14">
        <v>4.3899999999999997</v>
      </c>
      <c r="PY17" s="14">
        <v>4.4000000000000004</v>
      </c>
      <c r="PZ17" s="14">
        <v>4.41</v>
      </c>
      <c r="QA17" s="14">
        <v>4.42</v>
      </c>
      <c r="QB17" s="14">
        <v>4.43</v>
      </c>
      <c r="QC17" s="14">
        <v>4.4400000000000004</v>
      </c>
      <c r="QD17" s="14">
        <v>4.45</v>
      </c>
      <c r="QE17" s="14">
        <v>4.46</v>
      </c>
      <c r="QF17" s="14">
        <v>4.47</v>
      </c>
      <c r="QG17" s="14">
        <v>4.4800000000000004</v>
      </c>
      <c r="QH17" s="14">
        <v>4.49</v>
      </c>
      <c r="QI17" s="14">
        <v>4.5</v>
      </c>
      <c r="QJ17" s="14">
        <v>4.51</v>
      </c>
      <c r="QK17" s="14">
        <v>4.5199999999999996</v>
      </c>
      <c r="QL17" s="14">
        <v>4.53</v>
      </c>
      <c r="QM17" s="14">
        <v>4.54</v>
      </c>
      <c r="QN17" s="14">
        <v>4.55</v>
      </c>
      <c r="QO17" s="14">
        <v>4.5599999999999996</v>
      </c>
      <c r="QP17" s="14">
        <v>4.57</v>
      </c>
      <c r="QQ17" s="14">
        <v>4.58</v>
      </c>
      <c r="QR17" s="14">
        <v>4.59</v>
      </c>
      <c r="QS17" s="14">
        <v>4.5999999999999996</v>
      </c>
      <c r="QT17" s="14">
        <v>4.6100000000000003</v>
      </c>
      <c r="QU17" s="14">
        <v>4.62</v>
      </c>
      <c r="QV17" s="14">
        <v>4.63</v>
      </c>
      <c r="QW17" s="14">
        <v>4.6399999999999997</v>
      </c>
      <c r="QX17" s="14">
        <v>4.6500000000000004</v>
      </c>
      <c r="QY17" s="14">
        <v>4.66</v>
      </c>
      <c r="QZ17" s="14">
        <v>4.67</v>
      </c>
    </row>
    <row r="18" spans="1:911">
      <c r="A18" s="29" t="s">
        <v>1</v>
      </c>
      <c r="B18" s="20"/>
      <c r="C18" s="18">
        <v>73.371222264122366</v>
      </c>
      <c r="D18" s="18">
        <v>73.069927508438298</v>
      </c>
      <c r="E18" s="18">
        <v>73.056471193043919</v>
      </c>
      <c r="F18" s="18">
        <v>72.972295976105229</v>
      </c>
      <c r="G18" s="18">
        <v>72.587900748928675</v>
      </c>
      <c r="H18" s="19"/>
      <c r="I18" s="19"/>
      <c r="J18" s="18">
        <v>72.431106894871277</v>
      </c>
      <c r="K18" s="18">
        <v>72.435282072284039</v>
      </c>
      <c r="L18" s="18">
        <v>72.545607878412966</v>
      </c>
      <c r="M18" s="18">
        <v>72.586722919744716</v>
      </c>
      <c r="N18" s="19"/>
      <c r="O18" s="19"/>
      <c r="P18" s="19"/>
      <c r="Q18" s="19"/>
      <c r="R18" s="18">
        <v>72.420159900053505</v>
      </c>
      <c r="S18" s="18">
        <v>72.447069976327995</v>
      </c>
      <c r="T18" s="18">
        <v>71.945701082993935</v>
      </c>
      <c r="U18" s="18">
        <v>72.347566320286631</v>
      </c>
      <c r="V18" s="18">
        <v>72.202608714586788</v>
      </c>
      <c r="W18" s="18">
        <v>71.873922822231521</v>
      </c>
      <c r="X18" s="18">
        <v>72.06444528153321</v>
      </c>
      <c r="Y18" s="18">
        <v>71.870092775458644</v>
      </c>
      <c r="Z18" s="18">
        <v>71.994787262104651</v>
      </c>
      <c r="AA18" s="18">
        <v>71.876342173839262</v>
      </c>
      <c r="AB18" s="18">
        <v>72.401826308039958</v>
      </c>
      <c r="AC18" s="18">
        <v>71.927205570776252</v>
      </c>
      <c r="AD18" s="18">
        <v>72.248554921784304</v>
      </c>
      <c r="AE18" s="20"/>
      <c r="AF18" s="20"/>
      <c r="AG18" s="20"/>
      <c r="AH18" s="18">
        <v>72.181414256856058</v>
      </c>
      <c r="AI18" s="18">
        <v>71.992396516151402</v>
      </c>
      <c r="AJ18" s="18">
        <v>71.936740277685985</v>
      </c>
      <c r="AK18" s="18">
        <v>71.833539989040474</v>
      </c>
      <c r="AL18" s="18">
        <v>71.761703598926786</v>
      </c>
      <c r="AM18" s="18">
        <v>72.357569080475045</v>
      </c>
      <c r="AN18" s="18">
        <v>71.716444015136773</v>
      </c>
      <c r="AO18" s="18">
        <v>72.022967273970337</v>
      </c>
      <c r="AP18" s="18">
        <v>71.835454722650184</v>
      </c>
      <c r="AQ18" s="18">
        <v>71.931048080846793</v>
      </c>
      <c r="AR18" s="18">
        <v>72.014282770469563</v>
      </c>
      <c r="AS18" s="18">
        <v>71.834650788053338</v>
      </c>
      <c r="AT18" s="18">
        <v>71.889203399743167</v>
      </c>
      <c r="AU18" s="18">
        <v>71.895601118550474</v>
      </c>
      <c r="AV18" s="18">
        <v>72.139182244818599</v>
      </c>
      <c r="AW18" s="18">
        <v>71.479357529712118</v>
      </c>
      <c r="AX18" s="18">
        <v>72.002451280723747</v>
      </c>
      <c r="AY18" s="18">
        <v>71.875426798871757</v>
      </c>
      <c r="AZ18" s="18">
        <v>72.000135922625944</v>
      </c>
      <c r="BA18" s="18">
        <v>71.564222827960393</v>
      </c>
      <c r="BB18" s="18">
        <v>72.159906397232973</v>
      </c>
      <c r="BC18" s="18">
        <v>71.858411536973748</v>
      </c>
      <c r="BD18" s="18">
        <v>71.652629206458371</v>
      </c>
      <c r="BE18" s="18">
        <v>71.824598928815973</v>
      </c>
      <c r="BF18" s="18">
        <v>72.228857716046662</v>
      </c>
      <c r="BG18" s="20"/>
      <c r="BH18" s="18">
        <v>71.760364154325501</v>
      </c>
      <c r="BI18" s="18">
        <v>71.63103094787138</v>
      </c>
      <c r="BJ18" s="18">
        <v>71.428592799331952</v>
      </c>
      <c r="BK18" s="20"/>
      <c r="BL18" s="18">
        <v>71.575353135465704</v>
      </c>
      <c r="BM18" s="18">
        <v>72.019636315204536</v>
      </c>
      <c r="BN18" s="18">
        <v>71.766636016506055</v>
      </c>
      <c r="BO18" s="18">
        <v>71.418145305223931</v>
      </c>
      <c r="BP18" s="18">
        <v>72.070552386780108</v>
      </c>
      <c r="BQ18" s="18">
        <v>72.030152963911021</v>
      </c>
      <c r="BR18" s="18">
        <v>71.642478365121718</v>
      </c>
      <c r="BS18" s="18">
        <v>71.834848434751819</v>
      </c>
      <c r="BT18" s="18">
        <v>71.936954447667375</v>
      </c>
      <c r="BU18" s="18">
        <v>72.499343321792267</v>
      </c>
      <c r="BV18" s="18">
        <v>72.172568553908448</v>
      </c>
      <c r="BW18" s="18">
        <v>71.854883196841413</v>
      </c>
      <c r="BX18" s="18">
        <v>72.586964838014026</v>
      </c>
      <c r="BY18" s="18">
        <v>71.523687877437467</v>
      </c>
      <c r="BZ18" s="18">
        <v>71.880112028146073</v>
      </c>
      <c r="CA18" s="20"/>
      <c r="CB18" s="18">
        <v>71.96386999553846</v>
      </c>
      <c r="CC18" s="18">
        <v>72.077208534943267</v>
      </c>
      <c r="CD18" s="18">
        <v>71.74702590422639</v>
      </c>
      <c r="CE18" s="18">
        <v>72.055815214582196</v>
      </c>
      <c r="CF18" s="18">
        <v>72.301612267836163</v>
      </c>
      <c r="CG18" s="18">
        <v>71.873006416676958</v>
      </c>
      <c r="CH18" s="18">
        <v>71.885060401860898</v>
      </c>
      <c r="CI18" s="18">
        <v>71.793103255936728</v>
      </c>
      <c r="CJ18" s="18">
        <v>71.494958503568128</v>
      </c>
      <c r="CK18" s="18">
        <v>71.299489162516565</v>
      </c>
      <c r="CL18" s="18">
        <v>71.419726623833299</v>
      </c>
      <c r="CM18" s="18">
        <v>71.815243110589009</v>
      </c>
      <c r="CN18" s="18">
        <v>72.025384841522964</v>
      </c>
      <c r="CO18" s="18">
        <v>71.899784768686459</v>
      </c>
      <c r="CP18" s="18">
        <v>71.918728996806706</v>
      </c>
      <c r="CQ18" s="18">
        <v>71.735082898277483</v>
      </c>
      <c r="CR18" s="18">
        <v>71.746261697464405</v>
      </c>
      <c r="CS18" s="18">
        <v>71.612869540295719</v>
      </c>
      <c r="CT18" s="18">
        <v>71.529729870569966</v>
      </c>
      <c r="CU18" s="18">
        <v>72.340501369613719</v>
      </c>
      <c r="CV18" s="18">
        <v>71.644759880467944</v>
      </c>
      <c r="CW18" s="18">
        <v>71.971434200288087</v>
      </c>
      <c r="CX18" s="18">
        <v>72.011423878373165</v>
      </c>
      <c r="CY18" s="18">
        <v>71.755933681541606</v>
      </c>
      <c r="CZ18" s="18">
        <v>71.995191956845744</v>
      </c>
      <c r="DA18" s="18">
        <v>71.456984723872054</v>
      </c>
      <c r="DB18" s="18">
        <v>71.780002225122487</v>
      </c>
      <c r="DC18" s="18">
        <v>71.882723796518221</v>
      </c>
      <c r="DD18" s="18">
        <v>71.708317929119701</v>
      </c>
      <c r="DE18" s="18">
        <v>72.151107792223158</v>
      </c>
      <c r="DF18" s="18">
        <v>72.09278539862504</v>
      </c>
      <c r="DG18" s="18">
        <v>72.175095735240191</v>
      </c>
      <c r="DH18" s="20"/>
      <c r="DI18" s="20"/>
      <c r="DJ18" s="20"/>
      <c r="DK18" s="18">
        <v>72.1607028700858</v>
      </c>
      <c r="DL18" s="18">
        <v>72.143390752850607</v>
      </c>
      <c r="DM18" s="18">
        <v>71.498958750345594</v>
      </c>
      <c r="DN18" s="18">
        <v>71.96460329925084</v>
      </c>
      <c r="DO18" s="18">
        <v>72.054452243762526</v>
      </c>
      <c r="DP18" s="18">
        <v>71.950128256853006</v>
      </c>
      <c r="DQ18" s="18">
        <v>71.577106269228779</v>
      </c>
      <c r="DR18" s="18">
        <v>72.112759623053435</v>
      </c>
      <c r="DS18" s="18">
        <v>71.974421943668332</v>
      </c>
      <c r="DT18" s="18">
        <v>71.638916860772582</v>
      </c>
      <c r="DU18" s="18">
        <v>71.92297695501361</v>
      </c>
      <c r="DV18" s="18">
        <v>71.655218682458838</v>
      </c>
      <c r="DW18" s="18">
        <v>71.77403738543147</v>
      </c>
      <c r="DX18" s="18">
        <v>71.880949479299119</v>
      </c>
      <c r="DY18" s="18">
        <v>71.688443800258284</v>
      </c>
      <c r="DZ18" s="18">
        <v>71.909416461178523</v>
      </c>
      <c r="EA18" s="20"/>
      <c r="EB18" s="20"/>
      <c r="EC18" s="20"/>
      <c r="ED18" s="20"/>
      <c r="EE18" s="18">
        <v>72.036736456084171</v>
      </c>
      <c r="EF18" s="18">
        <v>72.126143622194576</v>
      </c>
      <c r="EG18" s="18">
        <v>71.559211165689405</v>
      </c>
      <c r="EH18" s="18">
        <v>72.054217053018661</v>
      </c>
      <c r="EI18" s="18">
        <v>71.644718191524731</v>
      </c>
      <c r="EJ18" s="19"/>
      <c r="EK18" s="18">
        <v>71.449388847785627</v>
      </c>
      <c r="EL18" s="18">
        <v>71.838100579631032</v>
      </c>
      <c r="EM18" s="18">
        <v>71.474155856753271</v>
      </c>
      <c r="EN18" s="18">
        <v>71.848200586289693</v>
      </c>
      <c r="EO18" s="18">
        <v>71.893951871270289</v>
      </c>
      <c r="EP18" s="18">
        <v>71.713721722485161</v>
      </c>
      <c r="EQ18" s="18">
        <v>71.571363411726225</v>
      </c>
      <c r="ER18" s="18">
        <v>71.962447554948625</v>
      </c>
      <c r="ES18" s="18">
        <v>71.390150615884522</v>
      </c>
      <c r="ET18" s="18">
        <v>72.068060881689277</v>
      </c>
      <c r="EU18" s="18">
        <v>71.712251185099291</v>
      </c>
      <c r="EV18" s="18">
        <v>71.862079463675087</v>
      </c>
      <c r="EW18" s="18">
        <v>71.343686016160646</v>
      </c>
      <c r="EX18" s="18">
        <v>71.829265149112928</v>
      </c>
      <c r="EY18" s="18">
        <v>71.757979380749362</v>
      </c>
      <c r="EZ18" s="18">
        <v>72.1322988473474</v>
      </c>
      <c r="FA18" s="18">
        <v>72.157564242041531</v>
      </c>
      <c r="FB18" s="20"/>
      <c r="FC18" s="20"/>
      <c r="FD18" s="20"/>
      <c r="FE18" s="20"/>
      <c r="FF18" s="18">
        <v>72.102500781086903</v>
      </c>
      <c r="FG18" s="18">
        <v>71.594023508375074</v>
      </c>
      <c r="FH18" s="18">
        <v>72.0468081207637</v>
      </c>
      <c r="FI18" s="18">
        <v>71.994233341122523</v>
      </c>
      <c r="FJ18" s="18">
        <v>71.933116589797763</v>
      </c>
      <c r="FK18" s="18">
        <v>71.977811971922279</v>
      </c>
      <c r="FL18" s="18">
        <v>72.196330897279083</v>
      </c>
      <c r="FM18" s="18">
        <v>72.225245638876231</v>
      </c>
      <c r="FN18" s="18">
        <v>71.729408608589424</v>
      </c>
      <c r="FO18" s="18">
        <v>71.896782544048094</v>
      </c>
      <c r="FP18" s="18">
        <v>71.929705470246105</v>
      </c>
      <c r="FQ18" s="18">
        <v>72.02601314098942</v>
      </c>
      <c r="FR18" s="18">
        <v>71.841419616499238</v>
      </c>
      <c r="FS18" s="18">
        <v>71.824699175736896</v>
      </c>
      <c r="FT18" s="18">
        <v>71.745240942521804</v>
      </c>
      <c r="FU18" s="18">
        <v>71.816485489530763</v>
      </c>
      <c r="FV18" s="18">
        <v>71.955006836420452</v>
      </c>
      <c r="FW18" s="18">
        <v>72.250449853074585</v>
      </c>
      <c r="FX18" s="18">
        <v>72.099506676155826</v>
      </c>
      <c r="FY18" s="20"/>
      <c r="FZ18" s="18">
        <v>72.077379082337245</v>
      </c>
      <c r="GA18" s="20"/>
      <c r="GB18" s="20"/>
      <c r="GC18" s="18">
        <v>72.006208957911852</v>
      </c>
      <c r="GD18" s="18">
        <v>72.221668685678623</v>
      </c>
      <c r="GE18" s="18">
        <v>71.948959752566111</v>
      </c>
      <c r="GF18" s="18">
        <v>71.80474239614577</v>
      </c>
      <c r="GG18" s="18">
        <v>72.084531061905111</v>
      </c>
      <c r="GH18" s="18">
        <v>71.880524127201326</v>
      </c>
      <c r="GI18" s="18">
        <v>72.073682438286681</v>
      </c>
      <c r="GJ18" s="18">
        <v>71.903146611608278</v>
      </c>
      <c r="GK18" s="20"/>
      <c r="GL18" s="20"/>
      <c r="GM18" s="18">
        <v>71.678639073955836</v>
      </c>
      <c r="GN18" s="18">
        <v>72.367205443078944</v>
      </c>
      <c r="GO18" s="18">
        <v>71.956912962070533</v>
      </c>
      <c r="GP18" s="18">
        <v>72.236762273084111</v>
      </c>
      <c r="GQ18" s="19"/>
      <c r="GR18" s="19"/>
      <c r="GS18" s="19"/>
      <c r="GT18" s="18">
        <v>72.266385578318562</v>
      </c>
      <c r="GU18" s="18">
        <v>72.043890036318416</v>
      </c>
      <c r="GV18" s="18">
        <v>72.285840155359892</v>
      </c>
      <c r="GW18" s="18">
        <v>72.33671635527385</v>
      </c>
      <c r="GX18" s="18">
        <v>72.013493194602347</v>
      </c>
      <c r="GY18" s="18">
        <v>71.795895687910431</v>
      </c>
      <c r="GZ18" s="18">
        <v>72.147903736295689</v>
      </c>
      <c r="HA18" s="18">
        <v>72.019033200066929</v>
      </c>
      <c r="HB18" s="18">
        <v>71.860069212309142</v>
      </c>
      <c r="HC18" s="18">
        <v>72.298401867045769</v>
      </c>
      <c r="HD18" s="18">
        <v>71.974680813245939</v>
      </c>
      <c r="HE18" s="18">
        <v>72.137543007423346</v>
      </c>
      <c r="HF18" s="18">
        <v>71.638159727791049</v>
      </c>
      <c r="HG18" s="18">
        <v>72.438081358266857</v>
      </c>
      <c r="HH18" s="18">
        <v>72.293787403782574</v>
      </c>
      <c r="HI18" s="18">
        <v>72.003404316592693</v>
      </c>
      <c r="HJ18" s="18">
        <v>72.369064768909794</v>
      </c>
      <c r="HK18" s="18">
        <v>72.303254033446436</v>
      </c>
      <c r="HL18" s="18">
        <v>71.850188162207559</v>
      </c>
      <c r="HM18" s="18">
        <v>71.684709382988771</v>
      </c>
      <c r="HN18" s="18">
        <v>72.330704658760411</v>
      </c>
      <c r="HO18" s="18">
        <v>72.01433015319401</v>
      </c>
      <c r="HP18" s="18">
        <v>72.258067182754601</v>
      </c>
      <c r="HQ18" s="18">
        <v>72.172246852409316</v>
      </c>
      <c r="HR18" s="18">
        <v>72.261591161595817</v>
      </c>
      <c r="HS18" s="18">
        <v>72.211182281351327</v>
      </c>
      <c r="HT18" s="18">
        <v>72.272119958671212</v>
      </c>
      <c r="HU18" s="20"/>
      <c r="HV18" s="20"/>
      <c r="HW18" s="20"/>
      <c r="HX18" s="20"/>
      <c r="HY18" s="20"/>
      <c r="HZ18" s="20"/>
      <c r="IA18" s="18">
        <v>72.240092381936932</v>
      </c>
      <c r="IB18" s="18">
        <v>72.166909395666849</v>
      </c>
      <c r="IC18" s="18">
        <v>71.937990201296302</v>
      </c>
      <c r="ID18" s="18">
        <v>72.01336345531324</v>
      </c>
      <c r="IE18" s="18">
        <v>72.298554853793931</v>
      </c>
      <c r="IF18" s="18">
        <v>72.403092255993514</v>
      </c>
      <c r="IG18" s="18">
        <v>71.931505826795885</v>
      </c>
      <c r="IH18" s="18">
        <v>72.602176110972664</v>
      </c>
      <c r="II18" s="20"/>
      <c r="IJ18" s="20"/>
      <c r="IK18" s="20"/>
      <c r="IL18" s="18">
        <v>72.296199926551637</v>
      </c>
      <c r="IM18" s="18">
        <v>71.854147377871797</v>
      </c>
      <c r="IN18" s="18">
        <v>72.166922747233869</v>
      </c>
      <c r="IO18" s="18">
        <v>71.974181522524418</v>
      </c>
      <c r="IP18" s="18">
        <v>71.980342249714013</v>
      </c>
      <c r="IQ18" s="18">
        <v>71.959126786353977</v>
      </c>
      <c r="IR18" s="18">
        <v>71.990728683354675</v>
      </c>
      <c r="IS18" s="18">
        <v>71.590172798836633</v>
      </c>
      <c r="IT18" s="18">
        <v>71.696448694630661</v>
      </c>
      <c r="IU18" s="19"/>
      <c r="IV18" s="19"/>
      <c r="IW18" s="19"/>
      <c r="IX18" s="19"/>
      <c r="IY18" s="18">
        <v>72.551690400435461</v>
      </c>
      <c r="IZ18" s="18">
        <v>71.767671316992121</v>
      </c>
      <c r="JA18" s="18">
        <v>72.009245744018244</v>
      </c>
      <c r="JB18" s="18">
        <v>72.18703476414764</v>
      </c>
      <c r="JC18" s="19"/>
      <c r="JD18" s="19"/>
      <c r="JE18" s="19"/>
      <c r="JF18" s="19"/>
      <c r="JG18" s="19"/>
      <c r="JH18" s="18">
        <v>71.742653968921559</v>
      </c>
      <c r="JI18" s="18">
        <v>71.680708041178576</v>
      </c>
      <c r="JJ18" s="18">
        <v>71.623424646919503</v>
      </c>
      <c r="JK18" s="18">
        <v>72.356815416688391</v>
      </c>
      <c r="JL18" s="18">
        <v>72.134177115988848</v>
      </c>
      <c r="JM18" s="18">
        <v>71.889218339492771</v>
      </c>
      <c r="JN18" s="18">
        <v>72.083987576741876</v>
      </c>
      <c r="JO18" s="18">
        <v>71.239221642759361</v>
      </c>
      <c r="JP18" s="20"/>
      <c r="JQ18" s="18">
        <v>71.808390416021794</v>
      </c>
      <c r="JR18" s="18">
        <v>72.497117977709081</v>
      </c>
      <c r="JS18" s="18">
        <v>72.584795366207288</v>
      </c>
      <c r="JT18" s="18">
        <v>72.232053054404361</v>
      </c>
      <c r="JU18" s="18">
        <v>72.170370575099682</v>
      </c>
      <c r="JV18" s="18">
        <v>72.904918597503524</v>
      </c>
      <c r="JW18" s="18">
        <v>72.122520528852618</v>
      </c>
      <c r="JX18" s="18">
        <v>72.068120717512016</v>
      </c>
      <c r="JY18" s="18">
        <v>72.003613154933248</v>
      </c>
      <c r="JZ18" s="18">
        <v>72.161585032898302</v>
      </c>
      <c r="KA18" s="18">
        <v>72.239587464782531</v>
      </c>
      <c r="KB18" s="18">
        <v>71.866785131286647</v>
      </c>
      <c r="KC18" s="18">
        <v>72.386301657899921</v>
      </c>
      <c r="KD18" s="18">
        <v>72.285213142290019</v>
      </c>
      <c r="KE18" s="19"/>
      <c r="KF18" s="18">
        <v>72.434676544622675</v>
      </c>
      <c r="KG18" s="18">
        <v>72.663470895008956</v>
      </c>
      <c r="KH18" s="19"/>
      <c r="KI18" s="19"/>
      <c r="KJ18" s="20"/>
      <c r="KK18" s="20"/>
      <c r="KL18" s="20"/>
      <c r="KM18" s="20"/>
      <c r="KN18" s="20"/>
      <c r="KO18" s="18">
        <v>73.391074235488745</v>
      </c>
      <c r="KP18" s="18">
        <v>72.924878197704444</v>
      </c>
      <c r="KQ18" s="18">
        <v>72.620040748589716</v>
      </c>
      <c r="KR18" s="18">
        <v>72.336152295552537</v>
      </c>
      <c r="KS18" s="18">
        <v>72.639410238452328</v>
      </c>
      <c r="KT18" s="18">
        <v>72.063129472573479</v>
      </c>
      <c r="KU18" s="18">
        <v>72.174858374741135</v>
      </c>
      <c r="KV18" s="18">
        <v>72.130560438854587</v>
      </c>
      <c r="KW18" s="18">
        <v>72.239137322959294</v>
      </c>
      <c r="KX18" s="18">
        <v>72.55665956480955</v>
      </c>
      <c r="KY18" s="18">
        <v>72.625355838083422</v>
      </c>
      <c r="KZ18" s="20"/>
      <c r="LA18" s="20"/>
      <c r="LB18" s="20"/>
      <c r="LC18" s="20"/>
      <c r="LD18" s="20"/>
      <c r="LE18" s="20"/>
      <c r="LF18" s="20"/>
      <c r="LG18" s="20"/>
      <c r="LH18" s="20"/>
      <c r="LI18" s="19"/>
      <c r="LJ18" s="18">
        <v>72.478218045266843</v>
      </c>
      <c r="LK18" s="18">
        <v>72.549983133827297</v>
      </c>
      <c r="LL18" s="18">
        <v>71.834316094858764</v>
      </c>
      <c r="LM18" s="18">
        <v>72.492295547193706</v>
      </c>
      <c r="LN18" s="18">
        <v>72.174271888086636</v>
      </c>
      <c r="LO18" s="18">
        <v>72.115960221459446</v>
      </c>
      <c r="LP18" s="18">
        <v>72.422717124637856</v>
      </c>
      <c r="LQ18" s="18">
        <v>72.265498917216348</v>
      </c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18">
        <v>72.254962746827715</v>
      </c>
      <c r="MK18" s="18">
        <v>72.422853380780381</v>
      </c>
      <c r="ML18" s="18">
        <v>72.056715233912769</v>
      </c>
      <c r="MM18" s="18">
        <v>72.233951916379539</v>
      </c>
      <c r="MN18" s="18">
        <v>72.102610423694628</v>
      </c>
      <c r="MO18" s="18">
        <v>72.332397474964054</v>
      </c>
      <c r="MP18" s="19"/>
      <c r="MQ18" s="19"/>
      <c r="MR18" s="18">
        <v>72.586485310837588</v>
      </c>
      <c r="MS18" s="18">
        <v>72.384371560806869</v>
      </c>
      <c r="MT18" s="18">
        <v>72.409575816744209</v>
      </c>
      <c r="MU18" s="20"/>
      <c r="MV18" s="20"/>
      <c r="MW18" s="18">
        <v>72.145724367051415</v>
      </c>
      <c r="MX18" s="18">
        <v>71.887960759668431</v>
      </c>
      <c r="MY18" s="18">
        <v>72.322100558230645</v>
      </c>
      <c r="MZ18" s="18">
        <v>72.563434988011096</v>
      </c>
      <c r="NA18" s="18">
        <v>72.167106125832603</v>
      </c>
      <c r="NB18" s="18">
        <v>72.325778325633337</v>
      </c>
      <c r="NC18" s="18">
        <v>71.987803572808332</v>
      </c>
      <c r="ND18" s="20"/>
      <c r="NE18" s="20"/>
      <c r="NF18" s="20"/>
      <c r="NG18" s="20"/>
      <c r="NH18" s="20"/>
      <c r="NI18" s="20"/>
      <c r="NJ18" s="20"/>
      <c r="NK18" s="20"/>
      <c r="NL18" s="18">
        <v>72.738475765122956</v>
      </c>
      <c r="NM18" s="18">
        <v>72.230241045921431</v>
      </c>
      <c r="NN18" s="18">
        <v>72.178456288972328</v>
      </c>
      <c r="NO18" s="18">
        <v>72.520235269321986</v>
      </c>
      <c r="NP18" s="18">
        <v>72.305004427117552</v>
      </c>
      <c r="NQ18" s="18">
        <v>72.352063502195804</v>
      </c>
      <c r="NR18" s="20"/>
      <c r="NS18" s="18">
        <v>73.289685465325363</v>
      </c>
      <c r="NT18" s="18">
        <v>73.148949479126998</v>
      </c>
      <c r="NU18" s="18">
        <v>73.315768297383315</v>
      </c>
      <c r="NV18" s="18">
        <v>72.890996157480004</v>
      </c>
      <c r="NW18" s="18">
        <v>72.437555103273908</v>
      </c>
      <c r="NX18" s="18">
        <v>72.374341478129807</v>
      </c>
      <c r="NY18" s="20"/>
      <c r="NZ18" s="20"/>
      <c r="OA18" s="18">
        <v>72.651484037835587</v>
      </c>
      <c r="OB18" s="18">
        <v>72.175289340157036</v>
      </c>
      <c r="OC18" s="18">
        <v>71.934128119930108</v>
      </c>
      <c r="OD18" s="18">
        <v>71.929446063805855</v>
      </c>
      <c r="OE18" s="18">
        <v>72.093918265923179</v>
      </c>
      <c r="OF18" s="18">
        <v>72.423188853547359</v>
      </c>
      <c r="OG18" s="18">
        <v>72.014570028635831</v>
      </c>
      <c r="OH18" s="17"/>
      <c r="OI18" s="17"/>
      <c r="OJ18" s="18">
        <v>72.516521868005583</v>
      </c>
      <c r="OK18" s="18">
        <v>71.9557589482704</v>
      </c>
      <c r="OL18" s="18">
        <v>72.174122965399121</v>
      </c>
      <c r="OM18" s="18">
        <v>72.818595353215713</v>
      </c>
      <c r="ON18" s="20"/>
      <c r="OO18" s="18">
        <v>72.084494848710762</v>
      </c>
      <c r="OP18" s="18">
        <v>72.23225002255829</v>
      </c>
      <c r="OQ18" s="18">
        <v>71.802105893186223</v>
      </c>
      <c r="OR18" s="18">
        <v>72.300217312421509</v>
      </c>
      <c r="OS18" s="20"/>
      <c r="OT18" s="18">
        <v>72.728964307177876</v>
      </c>
      <c r="OU18" s="20"/>
      <c r="OV18" s="18">
        <v>72.207900157721099</v>
      </c>
      <c r="OW18" s="18">
        <v>72.932704129757042</v>
      </c>
      <c r="OX18" s="18">
        <v>71.987470723200687</v>
      </c>
      <c r="OY18" s="20"/>
      <c r="OZ18" s="19"/>
      <c r="PA18" s="19"/>
      <c r="PB18" s="19"/>
      <c r="PC18" s="19"/>
      <c r="PD18" s="19"/>
      <c r="PE18" s="20"/>
      <c r="PF18" s="20"/>
      <c r="PG18" s="18">
        <v>72.205428504741576</v>
      </c>
      <c r="PH18" s="18">
        <v>72.347094706142286</v>
      </c>
      <c r="PI18" s="19"/>
      <c r="PJ18" s="18">
        <v>72.441635591158089</v>
      </c>
      <c r="PK18" s="18">
        <v>72.28827941970205</v>
      </c>
      <c r="PL18" s="18">
        <v>72.149306686132945</v>
      </c>
      <c r="PM18" s="18">
        <v>72.245940922408963</v>
      </c>
      <c r="PN18" s="18">
        <v>71.777419821400358</v>
      </c>
      <c r="PO18" s="18">
        <v>72.05164300408272</v>
      </c>
      <c r="PP18" s="18">
        <v>71.784392411511945</v>
      </c>
      <c r="PQ18" s="18">
        <v>71.958635754088263</v>
      </c>
      <c r="PR18" s="18">
        <v>72.432541342167184</v>
      </c>
      <c r="PS18" s="18">
        <v>72.60530037895667</v>
      </c>
      <c r="PT18" s="20"/>
      <c r="PU18" s="19"/>
      <c r="PV18" s="19"/>
      <c r="PW18" s="19"/>
      <c r="PX18" s="20"/>
      <c r="PY18" s="20"/>
      <c r="PZ18" s="20"/>
      <c r="QA18" s="20"/>
      <c r="QB18" s="18">
        <v>71.847001225205574</v>
      </c>
      <c r="QC18" s="18">
        <v>72.379437248195472</v>
      </c>
      <c r="QD18" s="18">
        <v>72.182260885164226</v>
      </c>
      <c r="QE18" s="18">
        <v>72.198477638840487</v>
      </c>
      <c r="QF18" s="18">
        <v>71.99626167834785</v>
      </c>
      <c r="QG18" s="18">
        <v>72.241699277171122</v>
      </c>
      <c r="QH18" s="18">
        <v>72.248987930531271</v>
      </c>
      <c r="QI18" s="18">
        <v>71.956066202160187</v>
      </c>
      <c r="QJ18" s="20"/>
      <c r="QK18" s="19"/>
      <c r="QL18" s="18">
        <v>72.109431086834732</v>
      </c>
      <c r="QM18" s="18">
        <v>72.163443715079552</v>
      </c>
      <c r="QN18" s="18">
        <v>72.261726427868254</v>
      </c>
      <c r="QO18" s="18">
        <v>72.180286372733576</v>
      </c>
      <c r="QP18" s="18">
        <v>72.257989770994485</v>
      </c>
      <c r="QQ18" s="18">
        <v>72.100931474048608</v>
      </c>
      <c r="QR18" s="18">
        <v>72.319791331454041</v>
      </c>
      <c r="QS18" s="18">
        <v>72.444843557067841</v>
      </c>
      <c r="QT18" s="20"/>
      <c r="QU18" s="20"/>
      <c r="QV18" s="18">
        <v>71.904321751698674</v>
      </c>
      <c r="QW18" s="18">
        <v>72.238856196363031</v>
      </c>
      <c r="QX18" s="18">
        <v>72.192231284522748</v>
      </c>
      <c r="QY18" s="18">
        <v>72.278838668870563</v>
      </c>
      <c r="QZ18" s="19"/>
    </row>
    <row r="19" spans="1:911">
      <c r="A19" s="29" t="s">
        <v>3</v>
      </c>
      <c r="B19" s="20"/>
      <c r="C19" s="18">
        <v>4.5498411157580554</v>
      </c>
      <c r="D19" s="18">
        <v>3.6855310949751177</v>
      </c>
      <c r="E19" s="18">
        <v>3.1572120349141466</v>
      </c>
      <c r="F19" s="18">
        <v>2.9186866524485517</v>
      </c>
      <c r="G19" s="18">
        <v>2.1773345776579101</v>
      </c>
      <c r="H19" s="19"/>
      <c r="I19" s="19"/>
      <c r="J19" s="18">
        <v>2.5027605303729601</v>
      </c>
      <c r="K19" s="18">
        <v>2.8096965155106028</v>
      </c>
      <c r="L19" s="18">
        <v>2.5563548988868421</v>
      </c>
      <c r="M19" s="18">
        <v>2.6685005794249079</v>
      </c>
      <c r="N19" s="19"/>
      <c r="O19" s="19"/>
      <c r="P19" s="19"/>
      <c r="Q19" s="19"/>
      <c r="R19" s="18">
        <v>2.6479083224016895</v>
      </c>
      <c r="S19" s="18">
        <v>2.530351320138752</v>
      </c>
      <c r="T19" s="18">
        <v>2.7071592825015012</v>
      </c>
      <c r="U19" s="18">
        <v>2.5375820742873216</v>
      </c>
      <c r="V19" s="18">
        <v>2.3259159993712002</v>
      </c>
      <c r="W19" s="18">
        <v>2.1531553937320695</v>
      </c>
      <c r="X19" s="18">
        <v>2.3746693419514746</v>
      </c>
      <c r="Y19" s="18">
        <v>2.2709455836564296</v>
      </c>
      <c r="Z19" s="18">
        <v>2.6363111698559951</v>
      </c>
      <c r="AA19" s="18">
        <v>2.2066613176263639</v>
      </c>
      <c r="AB19" s="18">
        <v>3.2581703927854377</v>
      </c>
      <c r="AC19" s="18">
        <v>2.4764205122725422</v>
      </c>
      <c r="AD19" s="18">
        <v>1.2542768653929928</v>
      </c>
      <c r="AE19" s="20"/>
      <c r="AF19" s="20"/>
      <c r="AG19" s="20"/>
      <c r="AH19" s="18">
        <v>2.6967396960790961</v>
      </c>
      <c r="AI19" s="18">
        <v>2.6616221430915812</v>
      </c>
      <c r="AJ19" s="18">
        <v>2.7738551684697774</v>
      </c>
      <c r="AK19" s="18">
        <v>2.6194843981724629</v>
      </c>
      <c r="AL19" s="18">
        <v>2.4701394662826899</v>
      </c>
      <c r="AM19" s="18">
        <v>2.8429590243814196</v>
      </c>
      <c r="AN19" s="18">
        <v>2.544607935697484</v>
      </c>
      <c r="AO19" s="18">
        <v>3.0068961981428437</v>
      </c>
      <c r="AP19" s="18">
        <v>2.5175518972745254</v>
      </c>
      <c r="AQ19" s="18">
        <v>2.530346265307768</v>
      </c>
      <c r="AR19" s="18">
        <v>2.9020078775667173</v>
      </c>
      <c r="AS19" s="18">
        <v>2.5903136994572344</v>
      </c>
      <c r="AT19" s="18">
        <v>2.3927619358227723</v>
      </c>
      <c r="AU19" s="18">
        <v>2.5546817280955287</v>
      </c>
      <c r="AV19" s="18">
        <v>2.9813264495510099</v>
      </c>
      <c r="AW19" s="18">
        <v>2.0283443053671335</v>
      </c>
      <c r="AX19" s="18">
        <v>3.0246173082929571</v>
      </c>
      <c r="AY19" s="18">
        <v>2.7784920236721544</v>
      </c>
      <c r="AZ19" s="18">
        <v>3.2659244308270887</v>
      </c>
      <c r="BA19" s="18">
        <v>2.6729035615160872</v>
      </c>
      <c r="BB19" s="18">
        <v>2.5073226424422819</v>
      </c>
      <c r="BC19" s="18">
        <v>2.9082565037187056</v>
      </c>
      <c r="BD19" s="18">
        <v>2.4588899752846971</v>
      </c>
      <c r="BE19" s="18">
        <v>2.3386891296267174</v>
      </c>
      <c r="BF19" s="18">
        <v>2.6605371524810786</v>
      </c>
      <c r="BG19" s="20"/>
      <c r="BH19" s="18">
        <v>2.5546380144098224</v>
      </c>
      <c r="BI19" s="18">
        <v>2.3407032971692732</v>
      </c>
      <c r="BJ19" s="18">
        <v>2.0041754538498879</v>
      </c>
      <c r="BK19" s="20"/>
      <c r="BL19" s="18">
        <v>2.8552284401494354</v>
      </c>
      <c r="BM19" s="18">
        <v>2.7482653534083044</v>
      </c>
      <c r="BN19" s="18">
        <v>2.6473621180515021</v>
      </c>
      <c r="BO19" s="18">
        <v>2.799195789504628</v>
      </c>
      <c r="BP19" s="18">
        <v>2.6868696365112679</v>
      </c>
      <c r="BQ19" s="18">
        <v>2.6817536482278017</v>
      </c>
      <c r="BR19" s="18">
        <v>2.4484567881643939</v>
      </c>
      <c r="BS19" s="18">
        <v>2.6500577245962607</v>
      </c>
      <c r="BT19" s="18">
        <v>2.552880438476437</v>
      </c>
      <c r="BU19" s="18">
        <v>2.9902217551506278</v>
      </c>
      <c r="BV19" s="18">
        <v>2.8852184348877539</v>
      </c>
      <c r="BW19" s="18">
        <v>2.7764485015429989</v>
      </c>
      <c r="BX19" s="18">
        <v>2.9432233922513773</v>
      </c>
      <c r="BY19" s="18">
        <v>2.5916498253472842</v>
      </c>
      <c r="BZ19" s="18">
        <v>2.6854506344012625</v>
      </c>
      <c r="CA19" s="20"/>
      <c r="CB19" s="18">
        <v>3.2749277225972802</v>
      </c>
      <c r="CC19" s="18">
        <v>2.8460878765224686</v>
      </c>
      <c r="CD19" s="18">
        <v>2.3145720686380629</v>
      </c>
      <c r="CE19" s="18">
        <v>2.9627651900977092</v>
      </c>
      <c r="CF19" s="18">
        <v>2.6427833163214345</v>
      </c>
      <c r="CG19" s="18">
        <v>2.531717498822228</v>
      </c>
      <c r="CH19" s="18">
        <v>2.4829068859880716</v>
      </c>
      <c r="CI19" s="18">
        <v>2.6133798977922003</v>
      </c>
      <c r="CJ19" s="18">
        <v>2.1466275458576853</v>
      </c>
      <c r="CK19" s="18">
        <v>2.3152974873823458</v>
      </c>
      <c r="CL19" s="18">
        <v>2.3800094144701007</v>
      </c>
      <c r="CM19" s="18">
        <v>3.0064649876973446</v>
      </c>
      <c r="CN19" s="18">
        <v>2.5915162261270601</v>
      </c>
      <c r="CO19" s="18">
        <v>2.8014523397463815</v>
      </c>
      <c r="CP19" s="18">
        <v>2.6050166465815776</v>
      </c>
      <c r="CQ19" s="18">
        <v>2.5274683863780827</v>
      </c>
      <c r="CR19" s="18">
        <v>2.7232672213435896</v>
      </c>
      <c r="CS19" s="18">
        <v>2.5988417265721901</v>
      </c>
      <c r="CT19" s="18">
        <v>2.6537971275908623</v>
      </c>
      <c r="CU19" s="18">
        <v>2.8993351244982435</v>
      </c>
      <c r="CV19" s="18">
        <v>2.6856773328142363</v>
      </c>
      <c r="CW19" s="18">
        <v>3.0191973591115313</v>
      </c>
      <c r="CX19" s="18">
        <v>2.5516391140802459</v>
      </c>
      <c r="CY19" s="18">
        <v>2.6412176478394942</v>
      </c>
      <c r="CZ19" s="18">
        <v>2.6288317066865301</v>
      </c>
      <c r="DA19" s="18">
        <v>2.2209288111128016</v>
      </c>
      <c r="DB19" s="18">
        <v>2.5172765238991892</v>
      </c>
      <c r="DC19" s="18">
        <v>2.3936554728654165</v>
      </c>
      <c r="DD19" s="18">
        <v>2.7142614721689999</v>
      </c>
      <c r="DE19" s="18">
        <v>2.7219547885509874</v>
      </c>
      <c r="DF19" s="18">
        <v>2.4509947490454258</v>
      </c>
      <c r="DG19" s="18">
        <v>2.2025934165364904</v>
      </c>
      <c r="DH19" s="20"/>
      <c r="DI19" s="20"/>
      <c r="DJ19" s="20"/>
      <c r="DK19" s="18">
        <v>2.3904024585446622</v>
      </c>
      <c r="DL19" s="18">
        <v>2.71343819414209</v>
      </c>
      <c r="DM19" s="18">
        <v>2.4155248294118068</v>
      </c>
      <c r="DN19" s="18">
        <v>2.7223546207421125</v>
      </c>
      <c r="DO19" s="18">
        <v>2.3795244717424087</v>
      </c>
      <c r="DP19" s="18">
        <v>2.5841221132343017</v>
      </c>
      <c r="DQ19" s="18">
        <v>2.1820878716342307</v>
      </c>
      <c r="DR19" s="18">
        <v>2.413915706327419</v>
      </c>
      <c r="DS19" s="18">
        <v>2.5865423888400008</v>
      </c>
      <c r="DT19" s="18">
        <v>2.3205699101493416</v>
      </c>
      <c r="DU19" s="18">
        <v>2.2916884105698245</v>
      </c>
      <c r="DV19" s="18">
        <v>1.9328634420326101</v>
      </c>
      <c r="DW19" s="18">
        <v>2.1442190393926306</v>
      </c>
      <c r="DX19" s="18">
        <v>2.046244684220305</v>
      </c>
      <c r="DY19" s="18">
        <v>1.7301253104876533</v>
      </c>
      <c r="DZ19" s="18">
        <v>2.0776217029694983</v>
      </c>
      <c r="EA19" s="20"/>
      <c r="EB19" s="20"/>
      <c r="EC19" s="20"/>
      <c r="ED19" s="20"/>
      <c r="EE19" s="18">
        <v>3.3368123850020264</v>
      </c>
      <c r="EF19" s="18">
        <v>3.0304646487071238</v>
      </c>
      <c r="EG19" s="18">
        <v>2.3938349365327491</v>
      </c>
      <c r="EH19" s="18">
        <v>2.7249922064936545</v>
      </c>
      <c r="EI19" s="18">
        <v>2.3812404906643865</v>
      </c>
      <c r="EJ19" s="19"/>
      <c r="EK19" s="18">
        <v>2.2790731139751892</v>
      </c>
      <c r="EL19" s="18">
        <v>2.2970521435578561</v>
      </c>
      <c r="EM19" s="18">
        <v>2.2304943038276117</v>
      </c>
      <c r="EN19" s="18">
        <v>2.1468927841487853</v>
      </c>
      <c r="EO19" s="18">
        <v>2.3471074058132824</v>
      </c>
      <c r="EP19" s="18">
        <v>2.4172517932141795</v>
      </c>
      <c r="EQ19" s="18">
        <v>1.8993997035415227</v>
      </c>
      <c r="ER19" s="18">
        <v>2.6316314086295161</v>
      </c>
      <c r="ES19" s="18">
        <v>2.0868564026760898</v>
      </c>
      <c r="ET19" s="18">
        <v>2.4081112801781228</v>
      </c>
      <c r="EU19" s="18">
        <v>2.2038671123686653</v>
      </c>
      <c r="EV19" s="18">
        <v>2.0094590573088387</v>
      </c>
      <c r="EW19" s="18">
        <v>1.9477691055754969</v>
      </c>
      <c r="EX19" s="18">
        <v>2.6582690725620686</v>
      </c>
      <c r="EY19" s="18">
        <v>2.5435743913056479</v>
      </c>
      <c r="EZ19" s="18">
        <v>2.938204655110753</v>
      </c>
      <c r="FA19" s="18">
        <v>3.0410065762545733</v>
      </c>
      <c r="FB19" s="20"/>
      <c r="FC19" s="20"/>
      <c r="FD19" s="20"/>
      <c r="FE19" s="20"/>
      <c r="FF19" s="18">
        <v>2.8506938562905897</v>
      </c>
      <c r="FG19" s="18">
        <v>2.0818465998569526</v>
      </c>
      <c r="FH19" s="18">
        <v>2.9326261485297196</v>
      </c>
      <c r="FI19" s="18">
        <v>3.1097326993551215</v>
      </c>
      <c r="FJ19" s="18">
        <v>2.7718925074892051</v>
      </c>
      <c r="FK19" s="18">
        <v>2.7645475810455578</v>
      </c>
      <c r="FL19" s="18">
        <v>3.0801815902444378</v>
      </c>
      <c r="FM19" s="18">
        <v>3.2595167737440471</v>
      </c>
      <c r="FN19" s="18">
        <v>2.5478963381650734</v>
      </c>
      <c r="FO19" s="18">
        <v>2.6883888219487946</v>
      </c>
      <c r="FP19" s="18">
        <v>2.7900637276008786</v>
      </c>
      <c r="FQ19" s="18">
        <v>2.823390351237248</v>
      </c>
      <c r="FR19" s="18">
        <v>2.5479390848072789</v>
      </c>
      <c r="FS19" s="18">
        <v>2.7570486380843233</v>
      </c>
      <c r="FT19" s="18">
        <v>2.7187037771358962</v>
      </c>
      <c r="FU19" s="18">
        <v>2.6890265055267371</v>
      </c>
      <c r="FV19" s="18">
        <v>2.4328806105759746</v>
      </c>
      <c r="FW19" s="18">
        <v>2.7442466061075264</v>
      </c>
      <c r="FX19" s="18">
        <v>2.6975773437911479</v>
      </c>
      <c r="FY19" s="20"/>
      <c r="FZ19" s="18">
        <v>0.69445264943403184</v>
      </c>
      <c r="GA19" s="20"/>
      <c r="GB19" s="20"/>
      <c r="GC19" s="18">
        <v>2.9111332073552445</v>
      </c>
      <c r="GD19" s="18">
        <v>3.3800315915971844</v>
      </c>
      <c r="GE19" s="18">
        <v>2.6544392524299636</v>
      </c>
      <c r="GF19" s="18">
        <v>2.634724627593318</v>
      </c>
      <c r="GG19" s="18">
        <v>2.5220396929402598</v>
      </c>
      <c r="GH19" s="18">
        <v>2.7659601389860975</v>
      </c>
      <c r="GI19" s="18">
        <v>2.5948691292256223</v>
      </c>
      <c r="GJ19" s="18">
        <v>2.4101796492435881</v>
      </c>
      <c r="GK19" s="20"/>
      <c r="GL19" s="20"/>
      <c r="GM19" s="18">
        <v>2.6285846354219435</v>
      </c>
      <c r="GN19" s="18">
        <v>2.8860808184584044</v>
      </c>
      <c r="GO19" s="18">
        <v>2.6831896105310435</v>
      </c>
      <c r="GP19" s="18">
        <v>2.705117373651448</v>
      </c>
      <c r="GQ19" s="19"/>
      <c r="GR19" s="19"/>
      <c r="GS19" s="19"/>
      <c r="GT19" s="18">
        <v>3.1297797262240774</v>
      </c>
      <c r="GU19" s="18">
        <v>3.0133349418533566</v>
      </c>
      <c r="GV19" s="18">
        <v>2.9046922127027108</v>
      </c>
      <c r="GW19" s="18">
        <v>3.1271726314195503</v>
      </c>
      <c r="GX19" s="18">
        <v>2.6940457736389467</v>
      </c>
      <c r="GY19" s="18">
        <v>2.6165974200260442</v>
      </c>
      <c r="GZ19" s="18">
        <v>3.0176062546144764</v>
      </c>
      <c r="HA19" s="18">
        <v>2.6684513248922745</v>
      </c>
      <c r="HB19" s="18">
        <v>2.7612226683699941</v>
      </c>
      <c r="HC19" s="18">
        <v>2.5624849564172028</v>
      </c>
      <c r="HD19" s="18">
        <v>2.4141849570862912</v>
      </c>
      <c r="HE19" s="18">
        <v>2.1079193888571388</v>
      </c>
      <c r="HF19" s="18">
        <v>1.9982231039076865</v>
      </c>
      <c r="HG19" s="18">
        <v>2.5892994206018254</v>
      </c>
      <c r="HH19" s="18">
        <v>2.4938427522823092</v>
      </c>
      <c r="HI19" s="18">
        <v>2.355762334375227</v>
      </c>
      <c r="HJ19" s="18">
        <v>2.4119745945498918</v>
      </c>
      <c r="HK19" s="18">
        <v>2.5160144777337714</v>
      </c>
      <c r="HL19" s="18">
        <v>2.5416424828246265</v>
      </c>
      <c r="HM19" s="18">
        <v>2.6049438630251802</v>
      </c>
      <c r="HN19" s="18">
        <v>2.7912368872537945</v>
      </c>
      <c r="HO19" s="18">
        <v>2.1494624468642516</v>
      </c>
      <c r="HP19" s="18">
        <v>2.4975364423663691</v>
      </c>
      <c r="HQ19" s="18">
        <v>2.3955718889049029</v>
      </c>
      <c r="HR19" s="18">
        <v>2.5365339612090181</v>
      </c>
      <c r="HS19" s="18">
        <v>2.6655424504822625</v>
      </c>
      <c r="HT19" s="18">
        <v>2.9577165748296341</v>
      </c>
      <c r="HU19" s="20"/>
      <c r="HV19" s="20"/>
      <c r="HW19" s="20"/>
      <c r="HX19" s="20"/>
      <c r="HY19" s="20"/>
      <c r="HZ19" s="20"/>
      <c r="IA19" s="18">
        <v>2.6403075468934825</v>
      </c>
      <c r="IB19" s="18">
        <v>2.661789010365228</v>
      </c>
      <c r="IC19" s="18">
        <v>2.4718841791334811</v>
      </c>
      <c r="ID19" s="18">
        <v>2.5555078126550796</v>
      </c>
      <c r="IE19" s="18">
        <v>2.2974987637620563</v>
      </c>
      <c r="IF19" s="18">
        <v>2.1640649217859016</v>
      </c>
      <c r="IG19" s="18">
        <v>1.9812315083078542</v>
      </c>
      <c r="IH19" s="18">
        <v>2.3005197285463681</v>
      </c>
      <c r="II19" s="20"/>
      <c r="IJ19" s="20"/>
      <c r="IK19" s="20"/>
      <c r="IL19" s="18">
        <v>2.2903708050222744</v>
      </c>
      <c r="IM19" s="18">
        <v>2.5479345676014273</v>
      </c>
      <c r="IN19" s="18">
        <v>2.2664407785138083</v>
      </c>
      <c r="IO19" s="18">
        <v>2.2391132682446173</v>
      </c>
      <c r="IP19" s="18">
        <v>1.7202283556821449</v>
      </c>
      <c r="IQ19" s="18">
        <v>1.2185459430721419</v>
      </c>
      <c r="IR19" s="18">
        <v>0.97914545092098315</v>
      </c>
      <c r="IS19" s="18">
        <v>1.3309897874489367</v>
      </c>
      <c r="IT19" s="18">
        <v>2.3664183807880859</v>
      </c>
      <c r="IU19" s="19"/>
      <c r="IV19" s="19"/>
      <c r="IW19" s="19"/>
      <c r="IX19" s="19"/>
      <c r="IY19" s="18">
        <v>2.564146021498245</v>
      </c>
      <c r="IZ19" s="18">
        <v>2.1650036372917278</v>
      </c>
      <c r="JA19" s="18">
        <v>2.1241661163073755</v>
      </c>
      <c r="JB19" s="18">
        <v>2.5521908185232887</v>
      </c>
      <c r="JC19" s="19"/>
      <c r="JD19" s="19"/>
      <c r="JE19" s="19"/>
      <c r="JF19" s="19"/>
      <c r="JG19" s="19"/>
      <c r="JH19" s="18">
        <v>2.5296136311166681</v>
      </c>
      <c r="JI19" s="18">
        <v>2.6968683926935477</v>
      </c>
      <c r="JJ19" s="18">
        <v>2.3917496108595873</v>
      </c>
      <c r="JK19" s="18">
        <v>3.1679664543944739</v>
      </c>
      <c r="JL19" s="18">
        <v>2.7588966481718491</v>
      </c>
      <c r="JM19" s="18">
        <v>2.3091285218031525</v>
      </c>
      <c r="JN19" s="18">
        <v>2.7035419034499704</v>
      </c>
      <c r="JO19" s="18">
        <v>1.7649742072534387</v>
      </c>
      <c r="JP19" s="20"/>
      <c r="JQ19" s="18">
        <v>3.5228450098817965</v>
      </c>
      <c r="JR19" s="18">
        <v>3.351206269861009</v>
      </c>
      <c r="JS19" s="18">
        <v>3.5356878015615809</v>
      </c>
      <c r="JT19" s="18">
        <v>3.0534576417212786</v>
      </c>
      <c r="JU19" s="18">
        <v>3.0630162890294943</v>
      </c>
      <c r="JV19" s="18">
        <v>3.7418850632208112</v>
      </c>
      <c r="JW19" s="18">
        <v>3.0817920245006958</v>
      </c>
      <c r="JX19" s="18">
        <v>2.7827404902487678</v>
      </c>
      <c r="JY19" s="18">
        <v>2.5851873302647088</v>
      </c>
      <c r="JZ19" s="18">
        <v>3.4248535959103124</v>
      </c>
      <c r="KA19" s="18">
        <v>2.8372577245443553</v>
      </c>
      <c r="KB19" s="18">
        <v>2.8801874782130898</v>
      </c>
      <c r="KC19" s="18">
        <v>3.0581220850251101</v>
      </c>
      <c r="KD19" s="18">
        <v>2.7480742693564073</v>
      </c>
      <c r="KE19" s="19"/>
      <c r="KF19" s="18">
        <v>2.8139621498600036</v>
      </c>
      <c r="KG19" s="18">
        <v>2.8558740223864474</v>
      </c>
      <c r="KH19" s="19"/>
      <c r="KI19" s="19"/>
      <c r="KJ19" s="20"/>
      <c r="KK19" s="20"/>
      <c r="KL19" s="20"/>
      <c r="KM19" s="20"/>
      <c r="KN19" s="20"/>
      <c r="KO19" s="18">
        <v>2.9659934803105235</v>
      </c>
      <c r="KP19" s="18">
        <v>3.1420157747032369</v>
      </c>
      <c r="KQ19" s="18">
        <v>3.3010932397797945</v>
      </c>
      <c r="KR19" s="18">
        <v>3.2075680402242734</v>
      </c>
      <c r="KS19" s="18">
        <v>3.1025167310086021</v>
      </c>
      <c r="KT19" s="18">
        <v>2.8104270009488235</v>
      </c>
      <c r="KU19" s="18">
        <v>3.1134994789729333</v>
      </c>
      <c r="KV19" s="18">
        <v>2.6911544661825064</v>
      </c>
      <c r="KW19" s="18">
        <v>2.5897950143801305</v>
      </c>
      <c r="KX19" s="18">
        <v>2.8684420595155515</v>
      </c>
      <c r="KY19" s="18">
        <v>2.6287372233226836</v>
      </c>
      <c r="KZ19" s="20"/>
      <c r="LA19" s="20"/>
      <c r="LB19" s="20"/>
      <c r="LC19" s="20"/>
      <c r="LD19" s="20"/>
      <c r="LE19" s="20"/>
      <c r="LF19" s="20"/>
      <c r="LG19" s="20"/>
      <c r="LH19" s="20"/>
      <c r="LI19" s="19"/>
      <c r="LJ19" s="18">
        <v>2.3083565562467641</v>
      </c>
      <c r="LK19" s="18">
        <v>2.4177427591734379</v>
      </c>
      <c r="LL19" s="18">
        <v>2.2577371437334697</v>
      </c>
      <c r="LM19" s="18">
        <v>2.6052819989811069</v>
      </c>
      <c r="LN19" s="18">
        <v>2.5970362217244523</v>
      </c>
      <c r="LO19" s="18">
        <v>2.4271156722480955</v>
      </c>
      <c r="LP19" s="18">
        <v>2.3846812446220085</v>
      </c>
      <c r="LQ19" s="18">
        <v>1.4746197365547848</v>
      </c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18">
        <v>2.5727432337854741</v>
      </c>
      <c r="MK19" s="18">
        <v>3.0950431712391357</v>
      </c>
      <c r="ML19" s="18">
        <v>2.296090021397279</v>
      </c>
      <c r="MM19" s="18">
        <v>2.5300912412237788</v>
      </c>
      <c r="MN19" s="18">
        <v>2.3245125576168277</v>
      </c>
      <c r="MO19" s="18">
        <v>2.1163761643419234</v>
      </c>
      <c r="MP19" s="19"/>
      <c r="MQ19" s="19"/>
      <c r="MR19" s="18">
        <v>1.5472201646512878</v>
      </c>
      <c r="MS19" s="18">
        <v>2.1658478071997185</v>
      </c>
      <c r="MT19" s="18">
        <v>2.3703007849259929</v>
      </c>
      <c r="MU19" s="20"/>
      <c r="MV19" s="20"/>
      <c r="MW19" s="18">
        <v>3.270807189475577</v>
      </c>
      <c r="MX19" s="18">
        <v>2.0166894403694977</v>
      </c>
      <c r="MY19" s="18">
        <v>2.0238370221833222</v>
      </c>
      <c r="MZ19" s="18">
        <v>2.6160407099666214</v>
      </c>
      <c r="NA19" s="18">
        <v>2.289006737570249</v>
      </c>
      <c r="NB19" s="18">
        <v>2.1434747641751768</v>
      </c>
      <c r="NC19" s="18">
        <v>1.8162068358883432</v>
      </c>
      <c r="ND19" s="20"/>
      <c r="NE19" s="20"/>
      <c r="NF19" s="20"/>
      <c r="NG19" s="20"/>
      <c r="NH19" s="20"/>
      <c r="NI19" s="20"/>
      <c r="NJ19" s="20"/>
      <c r="NK19" s="20"/>
      <c r="NL19" s="18">
        <v>2.6250789783769779</v>
      </c>
      <c r="NM19" s="18">
        <v>2.3411230845044391</v>
      </c>
      <c r="NN19" s="18">
        <v>2.2552409204463753</v>
      </c>
      <c r="NO19" s="18">
        <v>2.2171784672630608</v>
      </c>
      <c r="NP19" s="18">
        <v>2.5983090214438262</v>
      </c>
      <c r="NQ19" s="18">
        <v>2.2122153291083642</v>
      </c>
      <c r="NR19" s="20"/>
      <c r="NS19" s="18">
        <v>2.3944825869491422</v>
      </c>
      <c r="NT19" s="18">
        <v>2.6680905174220557</v>
      </c>
      <c r="NU19" s="18">
        <v>3.0439697747413681</v>
      </c>
      <c r="NV19" s="18">
        <v>2.8435140071671849</v>
      </c>
      <c r="NW19" s="18">
        <v>2.6615746774957545</v>
      </c>
      <c r="NX19" s="18">
        <v>2.6899090387528344</v>
      </c>
      <c r="NY19" s="20"/>
      <c r="NZ19" s="20"/>
      <c r="OA19" s="18">
        <v>3.094067938461321</v>
      </c>
      <c r="OB19" s="18">
        <v>2.7976071718945197</v>
      </c>
      <c r="OC19" s="18">
        <v>2.9505631128199998</v>
      </c>
      <c r="OD19" s="18">
        <v>2.6403373993753538</v>
      </c>
      <c r="OE19" s="18">
        <v>2.7204577530071705</v>
      </c>
      <c r="OF19" s="18">
        <v>3.5002144947691827</v>
      </c>
      <c r="OG19" s="18">
        <v>2.5855451826532803</v>
      </c>
      <c r="OH19" s="17"/>
      <c r="OI19" s="17"/>
      <c r="OJ19" s="18">
        <v>2.9833969883723417</v>
      </c>
      <c r="OK19" s="18">
        <v>3.0770824107043637</v>
      </c>
      <c r="OL19" s="18">
        <v>2.6910012966387278</v>
      </c>
      <c r="OM19" s="18">
        <v>3.0820347566931705</v>
      </c>
      <c r="ON19" s="20"/>
      <c r="OO19" s="18">
        <v>2.4783483571350891</v>
      </c>
      <c r="OP19" s="18">
        <v>2.2742533556194919</v>
      </c>
      <c r="OQ19" s="18">
        <v>2.2112249410140969</v>
      </c>
      <c r="OR19" s="18">
        <v>2.1242039377422595</v>
      </c>
      <c r="OS19" s="20"/>
      <c r="OT19" s="18">
        <v>2.4988814449673922</v>
      </c>
      <c r="OU19" s="20"/>
      <c r="OV19" s="18">
        <v>2.8365695379328519</v>
      </c>
      <c r="OW19" s="18">
        <v>3.1971664676136631</v>
      </c>
      <c r="OX19" s="18">
        <v>2.3556498411949218</v>
      </c>
      <c r="OY19" s="20"/>
      <c r="OZ19" s="19"/>
      <c r="PA19" s="19"/>
      <c r="PB19" s="19"/>
      <c r="PC19" s="19"/>
      <c r="PD19" s="19"/>
      <c r="PE19" s="20"/>
      <c r="PF19" s="20"/>
      <c r="PG19" s="18">
        <v>3.0465079512248074</v>
      </c>
      <c r="PH19" s="18">
        <v>2.8593094998553603</v>
      </c>
      <c r="PI19" s="19"/>
      <c r="PJ19" s="18">
        <v>3.0097688663770277</v>
      </c>
      <c r="PK19" s="18">
        <v>2.7475067246833063</v>
      </c>
      <c r="PL19" s="18">
        <v>2.4241494952021441</v>
      </c>
      <c r="PM19" s="18">
        <v>2.7860389192627415</v>
      </c>
      <c r="PN19" s="18">
        <v>2.4189739102452452</v>
      </c>
      <c r="PO19" s="18">
        <v>2.3582750273901771</v>
      </c>
      <c r="PP19" s="18">
        <v>2.2431918971409543</v>
      </c>
      <c r="PQ19" s="18">
        <v>2.3137553704306799</v>
      </c>
      <c r="PR19" s="18">
        <v>2.5026083028593922</v>
      </c>
      <c r="PS19" s="18">
        <v>2.7250119282989225</v>
      </c>
      <c r="PT19" s="20"/>
      <c r="PU19" s="19"/>
      <c r="PV19" s="19"/>
      <c r="PW19" s="19"/>
      <c r="PX19" s="20"/>
      <c r="PY19" s="20"/>
      <c r="PZ19" s="20"/>
      <c r="QA19" s="20"/>
      <c r="QB19" s="18">
        <v>2.3052083223564845</v>
      </c>
      <c r="QC19" s="18">
        <v>2.8850059939549917</v>
      </c>
      <c r="QD19" s="18">
        <v>2.719448026712997</v>
      </c>
      <c r="QE19" s="18">
        <v>2.1778789460256491</v>
      </c>
      <c r="QF19" s="18">
        <v>2.3542641737352263</v>
      </c>
      <c r="QG19" s="18">
        <v>2.6056849539799063</v>
      </c>
      <c r="QH19" s="18">
        <v>2.2565382224343478</v>
      </c>
      <c r="QI19" s="18">
        <v>2.4460439021720943</v>
      </c>
      <c r="QJ19" s="20"/>
      <c r="QK19" s="19"/>
      <c r="QL19" s="18">
        <v>2.6899195156694371</v>
      </c>
      <c r="QM19" s="18">
        <v>2.3512990569417114</v>
      </c>
      <c r="QN19" s="18">
        <v>1.9275657700473388</v>
      </c>
      <c r="QO19" s="18">
        <v>2.578605403953667</v>
      </c>
      <c r="QP19" s="18">
        <v>2.8246090370189938</v>
      </c>
      <c r="QQ19" s="18">
        <v>2.2717735803041279</v>
      </c>
      <c r="QR19" s="18">
        <v>2.7961920878965425</v>
      </c>
      <c r="QS19" s="18">
        <v>2.3105196465973088</v>
      </c>
      <c r="QT19" s="20"/>
      <c r="QU19" s="20"/>
      <c r="QV19" s="18">
        <v>2.4486233010993996</v>
      </c>
      <c r="QW19" s="18">
        <v>2.8925432844046219</v>
      </c>
      <c r="QX19" s="18">
        <v>2.8028554121745084</v>
      </c>
      <c r="QY19" s="18">
        <v>3.2925008781429668</v>
      </c>
      <c r="QZ19" s="19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</row>
    <row r="20" spans="1:911">
      <c r="A20" s="29" t="s">
        <v>4</v>
      </c>
      <c r="B20" s="20"/>
      <c r="C20" s="18">
        <v>17.697663160872885</v>
      </c>
      <c r="D20" s="18">
        <v>18.465560371390971</v>
      </c>
      <c r="E20" s="18">
        <v>18.847013339901821</v>
      </c>
      <c r="F20" s="18">
        <v>19.199533117661534</v>
      </c>
      <c r="G20" s="18">
        <v>19.707792408991473</v>
      </c>
      <c r="H20" s="19"/>
      <c r="I20" s="19"/>
      <c r="J20" s="18">
        <v>19.706383148202217</v>
      </c>
      <c r="K20" s="18">
        <v>19.769101292936725</v>
      </c>
      <c r="L20" s="18">
        <v>19.789152669207688</v>
      </c>
      <c r="M20" s="18">
        <v>19.881110091471108</v>
      </c>
      <c r="N20" s="19"/>
      <c r="O20" s="19"/>
      <c r="P20" s="19"/>
      <c r="Q20" s="19"/>
      <c r="R20" s="18">
        <v>20.060227799652058</v>
      </c>
      <c r="S20" s="18">
        <v>20.041392565312698</v>
      </c>
      <c r="T20" s="18">
        <v>20.328605662040825</v>
      </c>
      <c r="U20" s="18">
        <v>20.090300926483419</v>
      </c>
      <c r="V20" s="18">
        <v>20.280465705262078</v>
      </c>
      <c r="W20" s="18">
        <v>20.490502159944583</v>
      </c>
      <c r="X20" s="18">
        <v>20.503075985373616</v>
      </c>
      <c r="Y20" s="18">
        <v>20.450624801576151</v>
      </c>
      <c r="Z20" s="18">
        <v>20.374747632058817</v>
      </c>
      <c r="AA20" s="18">
        <v>20.58958210547166</v>
      </c>
      <c r="AB20" s="18">
        <v>20.771743584410636</v>
      </c>
      <c r="AC20" s="18">
        <v>20.439417598656306</v>
      </c>
      <c r="AD20" s="18">
        <v>20.425126790285965</v>
      </c>
      <c r="AE20" s="20"/>
      <c r="AF20" s="20"/>
      <c r="AG20" s="20"/>
      <c r="AH20" s="18">
        <v>20.53077497329404</v>
      </c>
      <c r="AI20" s="18">
        <v>20.588757735139382</v>
      </c>
      <c r="AJ20" s="18">
        <v>20.638995812290972</v>
      </c>
      <c r="AK20" s="18">
        <v>21.050119793282938</v>
      </c>
      <c r="AL20" s="18">
        <v>20.945150569950361</v>
      </c>
      <c r="AM20" s="18">
        <v>20.44617110290039</v>
      </c>
      <c r="AN20" s="18">
        <v>20.952703002405993</v>
      </c>
      <c r="AO20" s="18">
        <v>20.713962043568515</v>
      </c>
      <c r="AP20" s="18">
        <v>20.813460989526824</v>
      </c>
      <c r="AQ20" s="18">
        <v>20.872579983838584</v>
      </c>
      <c r="AR20" s="18">
        <v>20.656704155590344</v>
      </c>
      <c r="AS20" s="18">
        <v>21.026946792083251</v>
      </c>
      <c r="AT20" s="18">
        <v>20.929546464467155</v>
      </c>
      <c r="AU20" s="18">
        <v>20.951737387221026</v>
      </c>
      <c r="AV20" s="18">
        <v>20.783912768703296</v>
      </c>
      <c r="AW20" s="18">
        <v>21.393910163938344</v>
      </c>
      <c r="AX20" s="18">
        <v>20.895145239183996</v>
      </c>
      <c r="AY20" s="18">
        <v>21.05493013539629</v>
      </c>
      <c r="AZ20" s="18">
        <v>20.906387807171619</v>
      </c>
      <c r="BA20" s="18">
        <v>21.241475088975559</v>
      </c>
      <c r="BB20" s="18">
        <v>20.757664749530061</v>
      </c>
      <c r="BC20" s="18">
        <v>20.900262450660659</v>
      </c>
      <c r="BD20" s="18">
        <v>21.220016989608393</v>
      </c>
      <c r="BE20" s="18">
        <v>21.008415716198865</v>
      </c>
      <c r="BF20" s="18">
        <v>20.380040292418336</v>
      </c>
      <c r="BG20" s="20"/>
      <c r="BH20" s="18">
        <v>21.150502546482603</v>
      </c>
      <c r="BI20" s="18">
        <v>21.239824002475412</v>
      </c>
      <c r="BJ20" s="18">
        <v>21.386985363274821</v>
      </c>
      <c r="BK20" s="20"/>
      <c r="BL20" s="18">
        <v>21.170907026366429</v>
      </c>
      <c r="BM20" s="18">
        <v>21.045518767008559</v>
      </c>
      <c r="BN20" s="18">
        <v>21.153342951648717</v>
      </c>
      <c r="BO20" s="18">
        <v>21.331039025429916</v>
      </c>
      <c r="BP20" s="18">
        <v>20.899506396205169</v>
      </c>
      <c r="BQ20" s="18">
        <v>20.992942766320844</v>
      </c>
      <c r="BR20" s="18">
        <v>21.416465066506788</v>
      </c>
      <c r="BS20" s="18">
        <v>21.163193152877753</v>
      </c>
      <c r="BT20" s="18">
        <v>20.996527814403525</v>
      </c>
      <c r="BU20" s="18">
        <v>20.579414753888965</v>
      </c>
      <c r="BV20" s="18">
        <v>20.94052500561979</v>
      </c>
      <c r="BW20" s="18">
        <v>21.125334968128055</v>
      </c>
      <c r="BX20" s="18">
        <v>20.526231460838879</v>
      </c>
      <c r="BY20" s="18">
        <v>21.432890167523276</v>
      </c>
      <c r="BZ20" s="18">
        <v>21.205679802589369</v>
      </c>
      <c r="CA20" s="20"/>
      <c r="CB20" s="18">
        <v>20.901500321277929</v>
      </c>
      <c r="CC20" s="18">
        <v>20.986440109395101</v>
      </c>
      <c r="CD20" s="18">
        <v>21.235884198034839</v>
      </c>
      <c r="CE20" s="18">
        <v>21.04040071733483</v>
      </c>
      <c r="CF20" s="18">
        <v>20.755220108441058</v>
      </c>
      <c r="CG20" s="18">
        <v>21.174129994153038</v>
      </c>
      <c r="CH20" s="18">
        <v>21.119618466690252</v>
      </c>
      <c r="CI20" s="18">
        <v>21.307795595250923</v>
      </c>
      <c r="CJ20" s="18">
        <v>21.498841562625056</v>
      </c>
      <c r="CK20" s="18">
        <v>21.591910326901555</v>
      </c>
      <c r="CL20" s="18">
        <v>21.524341886053794</v>
      </c>
      <c r="CM20" s="18">
        <v>21.21342571894909</v>
      </c>
      <c r="CN20" s="18">
        <v>21.181626725074754</v>
      </c>
      <c r="CO20" s="18">
        <v>21.086457822915015</v>
      </c>
      <c r="CP20" s="18">
        <v>21.176753932950994</v>
      </c>
      <c r="CQ20" s="18">
        <v>21.393204122828649</v>
      </c>
      <c r="CR20" s="18">
        <v>21.299701514655936</v>
      </c>
      <c r="CS20" s="18">
        <v>21.448618496497435</v>
      </c>
      <c r="CT20" s="18">
        <v>21.597127087183097</v>
      </c>
      <c r="CU20" s="18">
        <v>20.76052742401308</v>
      </c>
      <c r="CV20" s="18">
        <v>21.407615609170371</v>
      </c>
      <c r="CW20" s="18">
        <v>21.055431084347902</v>
      </c>
      <c r="CX20" s="18">
        <v>21.125495378849227</v>
      </c>
      <c r="CY20" s="18">
        <v>21.230066219315713</v>
      </c>
      <c r="CZ20" s="18">
        <v>21.216365749637202</v>
      </c>
      <c r="DA20" s="18">
        <v>21.521604830602676</v>
      </c>
      <c r="DB20" s="18">
        <v>21.214672485436058</v>
      </c>
      <c r="DC20" s="18">
        <v>21.287660905313714</v>
      </c>
      <c r="DD20" s="18">
        <v>21.236852960865807</v>
      </c>
      <c r="DE20" s="18">
        <v>21.090845710032387</v>
      </c>
      <c r="DF20" s="18">
        <v>21.059431046143718</v>
      </c>
      <c r="DG20" s="18">
        <v>21.064637585966697</v>
      </c>
      <c r="DH20" s="20"/>
      <c r="DI20" s="20"/>
      <c r="DJ20" s="20"/>
      <c r="DK20" s="18">
        <v>21.043578440510139</v>
      </c>
      <c r="DL20" s="18">
        <v>21.142619129739145</v>
      </c>
      <c r="DM20" s="18">
        <v>21.539556013990989</v>
      </c>
      <c r="DN20" s="18">
        <v>21.206317944667628</v>
      </c>
      <c r="DO20" s="18">
        <v>21.044660284367751</v>
      </c>
      <c r="DP20" s="18">
        <v>21.183654152458569</v>
      </c>
      <c r="DQ20" s="18">
        <v>21.42765644109625</v>
      </c>
      <c r="DR20" s="18">
        <v>20.999490629201567</v>
      </c>
      <c r="DS20" s="18">
        <v>21.118208881170933</v>
      </c>
      <c r="DT20" s="18">
        <v>21.514170226466643</v>
      </c>
      <c r="DU20" s="18">
        <v>21.228969304383973</v>
      </c>
      <c r="DV20" s="18">
        <v>21.669402162400647</v>
      </c>
      <c r="DW20" s="18">
        <v>21.410298849626361</v>
      </c>
      <c r="DX20" s="18">
        <v>21.274423666946578</v>
      </c>
      <c r="DY20" s="18">
        <v>21.462738092669689</v>
      </c>
      <c r="DZ20" s="18">
        <v>21.146197474302639</v>
      </c>
      <c r="EA20" s="20"/>
      <c r="EB20" s="20"/>
      <c r="EC20" s="20"/>
      <c r="ED20" s="20"/>
      <c r="EE20" s="18">
        <v>20.997570664619538</v>
      </c>
      <c r="EF20" s="18">
        <v>20.924125631325037</v>
      </c>
      <c r="EG20" s="18">
        <v>21.333812254926631</v>
      </c>
      <c r="EH20" s="18">
        <v>21.064066607724875</v>
      </c>
      <c r="EI20" s="18">
        <v>21.628435794126577</v>
      </c>
      <c r="EJ20" s="19"/>
      <c r="EK20" s="18">
        <v>21.521870833177854</v>
      </c>
      <c r="EL20" s="18">
        <v>21.235755472665513</v>
      </c>
      <c r="EM20" s="18">
        <v>21.576357793853795</v>
      </c>
      <c r="EN20" s="18">
        <v>21.267989138773142</v>
      </c>
      <c r="EO20" s="18">
        <v>21.210416394775592</v>
      </c>
      <c r="EP20" s="18">
        <v>21.475767959186925</v>
      </c>
      <c r="EQ20" s="18">
        <v>21.469037821598359</v>
      </c>
      <c r="ER20" s="18">
        <v>21.056005324256496</v>
      </c>
      <c r="ES20" s="18">
        <v>21.54995124077363</v>
      </c>
      <c r="ET20" s="18">
        <v>21.1051049326636</v>
      </c>
      <c r="EU20" s="18">
        <v>21.351172457325852</v>
      </c>
      <c r="EV20" s="18">
        <v>21.320486899643768</v>
      </c>
      <c r="EW20" s="18">
        <v>21.669839134498204</v>
      </c>
      <c r="EX20" s="18">
        <v>21.163844932935106</v>
      </c>
      <c r="EY20" s="18">
        <v>21.354261051363064</v>
      </c>
      <c r="EZ20" s="18">
        <v>20.976120540804075</v>
      </c>
      <c r="FA20" s="18">
        <v>21.033662201077551</v>
      </c>
      <c r="FB20" s="20"/>
      <c r="FC20" s="20"/>
      <c r="FD20" s="20"/>
      <c r="FE20" s="20"/>
      <c r="FF20" s="18">
        <v>21.032699482833973</v>
      </c>
      <c r="FG20" s="18">
        <v>21.594304579692547</v>
      </c>
      <c r="FH20" s="18">
        <v>21.121637718462885</v>
      </c>
      <c r="FI20" s="18">
        <v>21.181238697960275</v>
      </c>
      <c r="FJ20" s="18">
        <v>21.158333286976553</v>
      </c>
      <c r="FK20" s="18">
        <v>21.191892180529685</v>
      </c>
      <c r="FL20" s="18">
        <v>21.173534356408684</v>
      </c>
      <c r="FM20" s="18">
        <v>20.99211984960673</v>
      </c>
      <c r="FN20" s="18">
        <v>21.521317038319051</v>
      </c>
      <c r="FO20" s="18">
        <v>21.292798290705061</v>
      </c>
      <c r="FP20" s="18">
        <v>21.259928284153435</v>
      </c>
      <c r="FQ20" s="18">
        <v>21.264686446797391</v>
      </c>
      <c r="FR20" s="18">
        <v>21.415762287170725</v>
      </c>
      <c r="FS20" s="18">
        <v>21.349108797184179</v>
      </c>
      <c r="FT20" s="18">
        <v>21.63934574803978</v>
      </c>
      <c r="FU20" s="18">
        <v>21.450379587257576</v>
      </c>
      <c r="FV20" s="18">
        <v>21.268156069560717</v>
      </c>
      <c r="FW20" s="18">
        <v>20.883601752290232</v>
      </c>
      <c r="FX20" s="18">
        <v>21.197457593866403</v>
      </c>
      <c r="FY20" s="20"/>
      <c r="FZ20" s="18">
        <v>21.282071030876995</v>
      </c>
      <c r="GA20" s="20"/>
      <c r="GB20" s="20"/>
      <c r="GC20" s="18">
        <v>21.248198575872646</v>
      </c>
      <c r="GD20" s="18">
        <v>20.957050069515585</v>
      </c>
      <c r="GE20" s="18">
        <v>21.301989967161756</v>
      </c>
      <c r="GF20" s="18">
        <v>21.414437922893121</v>
      </c>
      <c r="GG20" s="18">
        <v>21.173234342903957</v>
      </c>
      <c r="GH20" s="18">
        <v>21.216305778858114</v>
      </c>
      <c r="GI20" s="18">
        <v>21.186963046065213</v>
      </c>
      <c r="GJ20" s="18">
        <v>21.476554699348814</v>
      </c>
      <c r="GK20" s="20"/>
      <c r="GL20" s="20"/>
      <c r="GM20" s="18">
        <v>21.551419488553819</v>
      </c>
      <c r="GN20" s="18">
        <v>20.990722852546696</v>
      </c>
      <c r="GO20" s="18">
        <v>21.311147245176816</v>
      </c>
      <c r="GP20" s="18">
        <v>21.009039120815032</v>
      </c>
      <c r="GQ20" s="19"/>
      <c r="GR20" s="19"/>
      <c r="GS20" s="19"/>
      <c r="GT20" s="18">
        <v>21.113569866011215</v>
      </c>
      <c r="GU20" s="18">
        <v>21.236119870094516</v>
      </c>
      <c r="GV20" s="18">
        <v>21.018671857908267</v>
      </c>
      <c r="GW20" s="18">
        <v>20.99761674180229</v>
      </c>
      <c r="GX20" s="18">
        <v>21.170400777444417</v>
      </c>
      <c r="GY20" s="18">
        <v>21.419639076197747</v>
      </c>
      <c r="GZ20" s="18">
        <v>21.160429453682781</v>
      </c>
      <c r="HA20" s="18">
        <v>21.313542671048694</v>
      </c>
      <c r="HB20" s="18">
        <v>21.407636845505092</v>
      </c>
      <c r="HC20" s="18">
        <v>21.065993852414699</v>
      </c>
      <c r="HD20" s="18">
        <v>21.39628776299417</v>
      </c>
      <c r="HE20" s="18">
        <v>21.211772360553926</v>
      </c>
      <c r="HF20" s="18">
        <v>21.669230313047763</v>
      </c>
      <c r="HG20" s="18">
        <v>20.94644987778458</v>
      </c>
      <c r="HH20" s="18">
        <v>21.175543384920712</v>
      </c>
      <c r="HI20" s="18">
        <v>21.261525662863718</v>
      </c>
      <c r="HJ20" s="18">
        <v>21.201347473142135</v>
      </c>
      <c r="HK20" s="18">
        <v>21.079429422915116</v>
      </c>
      <c r="HL20" s="18">
        <v>21.37323581659389</v>
      </c>
      <c r="HM20" s="18">
        <v>21.609194545592359</v>
      </c>
      <c r="HN20" s="18">
        <v>21.016702792779999</v>
      </c>
      <c r="HO20" s="18">
        <v>21.351762760082156</v>
      </c>
      <c r="HP20" s="18">
        <v>21.048551080421074</v>
      </c>
      <c r="HQ20" s="18">
        <v>21.189721335554598</v>
      </c>
      <c r="HR20" s="18">
        <v>21.04822310194583</v>
      </c>
      <c r="HS20" s="18">
        <v>21.161365960981861</v>
      </c>
      <c r="HT20" s="18">
        <v>21.138880063177677</v>
      </c>
      <c r="HU20" s="20"/>
      <c r="HV20" s="20"/>
      <c r="HW20" s="20"/>
      <c r="HX20" s="20"/>
      <c r="HY20" s="20"/>
      <c r="HZ20" s="20"/>
      <c r="IA20" s="18">
        <v>21.085025116058716</v>
      </c>
      <c r="IB20" s="18">
        <v>21.256281445693212</v>
      </c>
      <c r="IC20" s="18">
        <v>21.390186249341319</v>
      </c>
      <c r="ID20" s="18">
        <v>21.277254444358018</v>
      </c>
      <c r="IE20" s="18">
        <v>21.103266262333996</v>
      </c>
      <c r="IF20" s="18">
        <v>20.988429820447543</v>
      </c>
      <c r="IG20" s="18">
        <v>21.485673957722287</v>
      </c>
      <c r="IH20" s="18">
        <v>20.598840705197265</v>
      </c>
      <c r="II20" s="20"/>
      <c r="IJ20" s="20"/>
      <c r="IK20" s="20"/>
      <c r="IL20" s="18">
        <v>21.13765369246811</v>
      </c>
      <c r="IM20" s="18">
        <v>21.406078642532044</v>
      </c>
      <c r="IN20" s="18">
        <v>21.249270779638792</v>
      </c>
      <c r="IO20" s="18">
        <v>21.350889150608779</v>
      </c>
      <c r="IP20" s="18">
        <v>21.415068403105003</v>
      </c>
      <c r="IQ20" s="18">
        <v>21.509056316552726</v>
      </c>
      <c r="IR20" s="18">
        <v>21.5134235306965</v>
      </c>
      <c r="IS20" s="18">
        <v>21.679565583536363</v>
      </c>
      <c r="IT20" s="18">
        <v>21.662175997956439</v>
      </c>
      <c r="IU20" s="19"/>
      <c r="IV20" s="19"/>
      <c r="IW20" s="19"/>
      <c r="IX20" s="19"/>
      <c r="IY20" s="18">
        <v>20.862142191233858</v>
      </c>
      <c r="IZ20" s="18">
        <v>21.579115835770672</v>
      </c>
      <c r="JA20" s="18">
        <v>21.516836806836267</v>
      </c>
      <c r="JB20" s="18">
        <v>21.354592298640089</v>
      </c>
      <c r="JC20" s="19"/>
      <c r="JD20" s="19"/>
      <c r="JE20" s="19"/>
      <c r="JF20" s="19"/>
      <c r="JG20" s="19"/>
      <c r="JH20" s="18">
        <v>21.513630433773116</v>
      </c>
      <c r="JI20" s="18">
        <v>21.602139357966976</v>
      </c>
      <c r="JJ20" s="18">
        <v>21.710084475926308</v>
      </c>
      <c r="JK20" s="18">
        <v>20.947363018520662</v>
      </c>
      <c r="JL20" s="18">
        <v>21.1302146849692</v>
      </c>
      <c r="JM20" s="18">
        <v>21.374278100320293</v>
      </c>
      <c r="JN20" s="18">
        <v>21.164292747120189</v>
      </c>
      <c r="JO20" s="18">
        <v>22.151355520241673</v>
      </c>
      <c r="JP20" s="20"/>
      <c r="JQ20" s="18">
        <v>21.331147193726622</v>
      </c>
      <c r="JR20" s="18">
        <v>20.775671653639439</v>
      </c>
      <c r="JS20" s="18">
        <v>20.972014594951546</v>
      </c>
      <c r="JT20" s="18">
        <v>21.08997598159716</v>
      </c>
      <c r="JU20" s="18">
        <v>21.143177157887305</v>
      </c>
      <c r="JV20" s="18">
        <v>20.409109490540075</v>
      </c>
      <c r="JW20" s="18">
        <v>21.277754955279402</v>
      </c>
      <c r="JX20" s="18">
        <v>21.25414279851196</v>
      </c>
      <c r="JY20" s="18">
        <v>21.412859635735764</v>
      </c>
      <c r="JZ20" s="18">
        <v>21.237339588680246</v>
      </c>
      <c r="KA20" s="18">
        <v>21.116359047220236</v>
      </c>
      <c r="KB20" s="18">
        <v>21.315281034421627</v>
      </c>
      <c r="KC20" s="18">
        <v>20.996415945539123</v>
      </c>
      <c r="KD20" s="18">
        <v>21.114154395228852</v>
      </c>
      <c r="KE20" s="19"/>
      <c r="KF20" s="18">
        <v>20.95409272190593</v>
      </c>
      <c r="KG20" s="18">
        <v>20.811509758803471</v>
      </c>
      <c r="KH20" s="19"/>
      <c r="KI20" s="19"/>
      <c r="KJ20" s="20"/>
      <c r="KK20" s="20"/>
      <c r="KL20" s="20"/>
      <c r="KM20" s="20"/>
      <c r="KN20" s="20"/>
      <c r="KO20" s="18">
        <v>20.097918105944085</v>
      </c>
      <c r="KP20" s="18">
        <v>20.475453243223757</v>
      </c>
      <c r="KQ20" s="18">
        <v>20.8623894990662</v>
      </c>
      <c r="KR20" s="18">
        <v>21.109430102877663</v>
      </c>
      <c r="KS20" s="18">
        <v>20.877352598213523</v>
      </c>
      <c r="KT20" s="18">
        <v>21.381496018643567</v>
      </c>
      <c r="KU20" s="18">
        <v>21.306049143983895</v>
      </c>
      <c r="KV20" s="18">
        <v>21.356413474005272</v>
      </c>
      <c r="KW20" s="18">
        <v>21.182672298881197</v>
      </c>
      <c r="KX20" s="18">
        <v>20.907964763156251</v>
      </c>
      <c r="KY20" s="18">
        <v>20.700191811277172</v>
      </c>
      <c r="KZ20" s="20"/>
      <c r="LA20" s="20"/>
      <c r="LB20" s="20"/>
      <c r="LC20" s="20"/>
      <c r="LD20" s="20"/>
      <c r="LE20" s="20"/>
      <c r="LF20" s="20"/>
      <c r="LG20" s="20"/>
      <c r="LH20" s="20"/>
      <c r="LI20" s="19"/>
      <c r="LJ20" s="18">
        <v>20.997839316109207</v>
      </c>
      <c r="LK20" s="18">
        <v>20.868307937012787</v>
      </c>
      <c r="LL20" s="18">
        <v>21.672740452526064</v>
      </c>
      <c r="LM20" s="18">
        <v>21.137319352623123</v>
      </c>
      <c r="LN20" s="18">
        <v>21.330142994254871</v>
      </c>
      <c r="LO20" s="18">
        <v>21.32891686031201</v>
      </c>
      <c r="LP20" s="18">
        <v>21.043960365861967</v>
      </c>
      <c r="LQ20" s="18">
        <v>21.441987969525577</v>
      </c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18">
        <v>21.213441265346002</v>
      </c>
      <c r="MK20" s="18">
        <v>21.082606384129722</v>
      </c>
      <c r="ML20" s="18">
        <v>21.427915511259474</v>
      </c>
      <c r="MM20" s="18">
        <v>21.255892610599115</v>
      </c>
      <c r="MN20" s="18">
        <v>21.447454988070106</v>
      </c>
      <c r="MO20" s="18">
        <v>21.146901231413334</v>
      </c>
      <c r="MP20" s="19"/>
      <c r="MQ20" s="19"/>
      <c r="MR20" s="18">
        <v>21.076535601023206</v>
      </c>
      <c r="MS20" s="18">
        <v>21.152876882949624</v>
      </c>
      <c r="MT20" s="18">
        <v>21.026666286650872</v>
      </c>
      <c r="MU20" s="20"/>
      <c r="MV20" s="20"/>
      <c r="MW20" s="18">
        <v>21.212174022506755</v>
      </c>
      <c r="MX20" s="18">
        <v>21.705960667413027</v>
      </c>
      <c r="MY20" s="18">
        <v>21.158047333157214</v>
      </c>
      <c r="MZ20" s="18">
        <v>21.050491431064934</v>
      </c>
      <c r="NA20" s="18">
        <v>21.244554476253487</v>
      </c>
      <c r="NB20" s="18">
        <v>21.328367446576209</v>
      </c>
      <c r="NC20" s="18">
        <v>21.528956067720433</v>
      </c>
      <c r="ND20" s="20"/>
      <c r="NE20" s="20"/>
      <c r="NF20" s="20"/>
      <c r="NG20" s="20"/>
      <c r="NH20" s="20"/>
      <c r="NI20" s="20"/>
      <c r="NJ20" s="20"/>
      <c r="NK20" s="20"/>
      <c r="NL20" s="18">
        <v>20.865730453847544</v>
      </c>
      <c r="NM20" s="18">
        <v>21.090806856046711</v>
      </c>
      <c r="NN20" s="18">
        <v>21.225905766294325</v>
      </c>
      <c r="NO20" s="18">
        <v>20.93978671237435</v>
      </c>
      <c r="NP20" s="18">
        <v>21.210657862279984</v>
      </c>
      <c r="NQ20" s="18">
        <v>21.116528806000179</v>
      </c>
      <c r="NR20" s="20"/>
      <c r="NS20" s="18">
        <v>20.132352493069188</v>
      </c>
      <c r="NT20" s="18">
        <v>20.461022437768026</v>
      </c>
      <c r="NU20" s="18">
        <v>20.177242537143531</v>
      </c>
      <c r="NV20" s="18">
        <v>20.74448527485735</v>
      </c>
      <c r="NW20" s="18">
        <v>20.96242169265135</v>
      </c>
      <c r="NX20" s="18">
        <v>21.153962815017632</v>
      </c>
      <c r="NY20" s="20"/>
      <c r="NZ20" s="20"/>
      <c r="OA20" s="18">
        <v>20.853911692357521</v>
      </c>
      <c r="OB20" s="18">
        <v>21.317669493376108</v>
      </c>
      <c r="OC20" s="18">
        <v>21.55425195282692</v>
      </c>
      <c r="OD20" s="18">
        <v>21.527292288095431</v>
      </c>
      <c r="OE20" s="18">
        <v>21.422025678434839</v>
      </c>
      <c r="OF20" s="18">
        <v>21.091925473268574</v>
      </c>
      <c r="OG20" s="18">
        <v>21.501924904384211</v>
      </c>
      <c r="OH20" s="17"/>
      <c r="OI20" s="17"/>
      <c r="OJ20" s="18">
        <v>21.019651951086193</v>
      </c>
      <c r="OK20" s="18">
        <v>21.468653674418032</v>
      </c>
      <c r="OL20" s="18">
        <v>21.3031729228518</v>
      </c>
      <c r="OM20" s="18">
        <v>20.869275346166244</v>
      </c>
      <c r="ON20" s="20"/>
      <c r="OO20" s="18">
        <v>21.289315041432015</v>
      </c>
      <c r="OP20" s="18">
        <v>21.372868627172043</v>
      </c>
      <c r="OQ20" s="18">
        <v>21.65262864133895</v>
      </c>
      <c r="OR20" s="18">
        <v>21.284137953608955</v>
      </c>
      <c r="OS20" s="20"/>
      <c r="OT20" s="18">
        <v>20.737071253330186</v>
      </c>
      <c r="OU20" s="20"/>
      <c r="OV20" s="18">
        <v>21.513634597761428</v>
      </c>
      <c r="OW20" s="18">
        <v>21.106385717450511</v>
      </c>
      <c r="OX20" s="18">
        <v>21.724464307588335</v>
      </c>
      <c r="OY20" s="20"/>
      <c r="OZ20" s="19"/>
      <c r="PA20" s="19"/>
      <c r="PB20" s="19"/>
      <c r="PC20" s="19"/>
      <c r="PD20" s="19"/>
      <c r="PE20" s="20"/>
      <c r="PF20" s="20"/>
      <c r="PG20" s="18">
        <v>21.3659194641555</v>
      </c>
      <c r="PH20" s="18">
        <v>21.31998875993769</v>
      </c>
      <c r="PI20" s="19"/>
      <c r="PJ20" s="18">
        <v>21.228906204757131</v>
      </c>
      <c r="PK20" s="18">
        <v>21.134646939901959</v>
      </c>
      <c r="PL20" s="18">
        <v>21.336536386396158</v>
      </c>
      <c r="PM20" s="18">
        <v>21.206854898431242</v>
      </c>
      <c r="PN20" s="18">
        <v>21.505770838832621</v>
      </c>
      <c r="PO20" s="18">
        <v>21.366052669221094</v>
      </c>
      <c r="PP20" s="18">
        <v>21.726694254816916</v>
      </c>
      <c r="PQ20" s="18">
        <v>21.588935246543791</v>
      </c>
      <c r="PR20" s="18">
        <v>21.166925130004952</v>
      </c>
      <c r="PS20" s="18">
        <v>21.020091158807006</v>
      </c>
      <c r="PT20" s="20"/>
      <c r="PU20" s="19"/>
      <c r="PV20" s="19"/>
      <c r="PW20" s="19"/>
      <c r="PX20" s="20"/>
      <c r="PY20" s="20"/>
      <c r="PZ20" s="20"/>
      <c r="QA20" s="20"/>
      <c r="QB20" s="18">
        <v>21.499274265093387</v>
      </c>
      <c r="QC20" s="18">
        <v>21.025961442251859</v>
      </c>
      <c r="QD20" s="18">
        <v>21.253591068439988</v>
      </c>
      <c r="QE20" s="18">
        <v>21.436156274915664</v>
      </c>
      <c r="QF20" s="18">
        <v>21.439799169615299</v>
      </c>
      <c r="QG20" s="18">
        <v>21.270972529186935</v>
      </c>
      <c r="QH20" s="18">
        <v>21.287583297010247</v>
      </c>
      <c r="QI20" s="18">
        <v>21.498773691473815</v>
      </c>
      <c r="QJ20" s="20"/>
      <c r="QK20" s="19"/>
      <c r="QL20" s="18">
        <v>21.412284322825254</v>
      </c>
      <c r="QM20" s="18">
        <v>21.284739274084647</v>
      </c>
      <c r="QN20" s="18">
        <v>21.269156270181306</v>
      </c>
      <c r="QO20" s="18">
        <v>21.280083016940818</v>
      </c>
      <c r="QP20" s="18">
        <v>21.122977199182955</v>
      </c>
      <c r="QQ20" s="18">
        <v>21.513638739934024</v>
      </c>
      <c r="QR20" s="18">
        <v>21.108813366129613</v>
      </c>
      <c r="QS20" s="18">
        <v>21.289940781937403</v>
      </c>
      <c r="QT20" s="20"/>
      <c r="QU20" s="20"/>
      <c r="QV20" s="18">
        <v>21.4294548893299</v>
      </c>
      <c r="QW20" s="18">
        <v>21.050901624038076</v>
      </c>
      <c r="QX20" s="18">
        <v>21.198580088120792</v>
      </c>
      <c r="QY20" s="18">
        <v>20.885663793864225</v>
      </c>
      <c r="QZ20" s="19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</row>
    <row r="21" spans="1:911">
      <c r="A21" s="29" t="s">
        <v>5</v>
      </c>
      <c r="B21" s="20"/>
      <c r="C21" s="18">
        <v>4.3812734592466889</v>
      </c>
      <c r="D21" s="18">
        <v>4.349928301593958</v>
      </c>
      <c r="E21" s="18">
        <v>4.1993955839224633</v>
      </c>
      <c r="F21" s="18">
        <v>4.142425721025182</v>
      </c>
      <c r="G21" s="18">
        <v>4.1067209138387311</v>
      </c>
      <c r="H21" s="19"/>
      <c r="I21" s="19"/>
      <c r="J21" s="18">
        <v>4.3016787045189329</v>
      </c>
      <c r="K21" s="18">
        <v>4.2780497390026557</v>
      </c>
      <c r="L21" s="18">
        <v>4.1813749495269743</v>
      </c>
      <c r="M21" s="18">
        <v>4.0143418547284124</v>
      </c>
      <c r="N21" s="19"/>
      <c r="O21" s="19"/>
      <c r="P21" s="19"/>
      <c r="Q21" s="19"/>
      <c r="R21" s="18">
        <v>3.9620854073724421</v>
      </c>
      <c r="S21" s="18">
        <v>3.8861991417152035</v>
      </c>
      <c r="T21" s="18">
        <v>4.1082352629509904</v>
      </c>
      <c r="U21" s="18">
        <v>3.9475780180311189</v>
      </c>
      <c r="V21" s="18">
        <v>3.9691651975522002</v>
      </c>
      <c r="W21" s="18">
        <v>3.9541819569221244</v>
      </c>
      <c r="X21" s="18">
        <v>3.8911579430869687</v>
      </c>
      <c r="Y21" s="18">
        <v>4.0123361167757219</v>
      </c>
      <c r="Z21" s="18">
        <v>3.9066509553670494</v>
      </c>
      <c r="AA21" s="18">
        <v>3.9259615328208475</v>
      </c>
      <c r="AB21" s="18">
        <v>3.5682597147639639</v>
      </c>
      <c r="AC21" s="18">
        <v>3.9952557435838965</v>
      </c>
      <c r="AD21" s="18">
        <v>3.774880467770787</v>
      </c>
      <c r="AE21" s="20"/>
      <c r="AF21" s="20"/>
      <c r="AG21" s="20"/>
      <c r="AH21" s="18">
        <v>3.808187097898573</v>
      </c>
      <c r="AI21" s="18">
        <v>3.8851683292945589</v>
      </c>
      <c r="AJ21" s="18">
        <v>3.9145507827455797</v>
      </c>
      <c r="AK21" s="18">
        <v>3.6592175989247582</v>
      </c>
      <c r="AL21" s="18">
        <v>3.757065850858802</v>
      </c>
      <c r="AM21" s="18">
        <v>3.7704323888197639</v>
      </c>
      <c r="AN21" s="18">
        <v>3.7640754348985164</v>
      </c>
      <c r="AO21" s="18">
        <v>3.751930914212009</v>
      </c>
      <c r="AP21" s="18">
        <v>3.8406618596162585</v>
      </c>
      <c r="AQ21" s="18">
        <v>3.665720262641881</v>
      </c>
      <c r="AR21" s="18">
        <v>3.6913584097622127</v>
      </c>
      <c r="AS21" s="18">
        <v>3.5782285016738626</v>
      </c>
      <c r="AT21" s="18">
        <v>3.6603656570201251</v>
      </c>
      <c r="AU21" s="18">
        <v>3.6741457876262773</v>
      </c>
      <c r="AV21" s="18">
        <v>3.594339776384825</v>
      </c>
      <c r="AW21" s="18">
        <v>3.7360949634663201</v>
      </c>
      <c r="AX21" s="18">
        <v>3.5309126518510134</v>
      </c>
      <c r="AY21" s="18">
        <v>3.5629099652892782</v>
      </c>
      <c r="AZ21" s="18">
        <v>3.5839972467163443</v>
      </c>
      <c r="BA21" s="18">
        <v>3.6579149534978446</v>
      </c>
      <c r="BB21" s="18">
        <v>3.5696778352353138</v>
      </c>
      <c r="BC21" s="18">
        <v>3.6682892798030702</v>
      </c>
      <c r="BD21" s="18">
        <v>3.5996457675364697</v>
      </c>
      <c r="BE21" s="18">
        <v>3.6319679349239111</v>
      </c>
      <c r="BF21" s="18">
        <v>3.7774922885855595</v>
      </c>
      <c r="BG21" s="20"/>
      <c r="BH21" s="18">
        <v>3.5905899324300004</v>
      </c>
      <c r="BI21" s="18">
        <v>3.6527722931690296</v>
      </c>
      <c r="BJ21" s="18">
        <v>3.6230118259453947</v>
      </c>
      <c r="BK21" s="20"/>
      <c r="BL21" s="18">
        <v>3.6760501174895355</v>
      </c>
      <c r="BM21" s="18">
        <v>3.4779050812127976</v>
      </c>
      <c r="BN21" s="18">
        <v>3.5371580538259644</v>
      </c>
      <c r="BO21" s="18">
        <v>3.6597818117879961</v>
      </c>
      <c r="BP21" s="18">
        <v>3.5821653699711509</v>
      </c>
      <c r="BQ21" s="18">
        <v>3.5089965719554481</v>
      </c>
      <c r="BR21" s="18">
        <v>3.5027940517564411</v>
      </c>
      <c r="BS21" s="18">
        <v>3.4769453826718566</v>
      </c>
      <c r="BT21" s="18">
        <v>3.5467433813277753</v>
      </c>
      <c r="BU21" s="18">
        <v>3.4151363079949393</v>
      </c>
      <c r="BV21" s="18">
        <v>3.4140489724129082</v>
      </c>
      <c r="BW21" s="18">
        <v>3.5222621039292776</v>
      </c>
      <c r="BX21" s="18">
        <v>3.4802351706844727</v>
      </c>
      <c r="BY21" s="18">
        <v>3.519114580677809</v>
      </c>
      <c r="BZ21" s="18">
        <v>3.4792317305667932</v>
      </c>
      <c r="CA21" s="20"/>
      <c r="CB21" s="18">
        <v>3.4836142378590704</v>
      </c>
      <c r="CC21" s="18">
        <v>3.4225090713598418</v>
      </c>
      <c r="CD21" s="18">
        <v>3.5054762019232579</v>
      </c>
      <c r="CE21" s="18">
        <v>3.4005644504740724</v>
      </c>
      <c r="CF21" s="18">
        <v>3.4732904713262691</v>
      </c>
      <c r="CG21" s="18">
        <v>3.4386028408591303</v>
      </c>
      <c r="CH21" s="18">
        <v>3.5127996357461431</v>
      </c>
      <c r="CI21" s="18">
        <v>3.384541535449725</v>
      </c>
      <c r="CJ21" s="18">
        <v>3.3452997787845686</v>
      </c>
      <c r="CK21" s="18">
        <v>3.4982521584307844</v>
      </c>
      <c r="CL21" s="18">
        <v>3.5141744297119368</v>
      </c>
      <c r="CM21" s="18">
        <v>3.4407416082673774</v>
      </c>
      <c r="CN21" s="18">
        <v>3.2346656550759283</v>
      </c>
      <c r="CO21" s="18">
        <v>3.5115778549118777</v>
      </c>
      <c r="CP21" s="18">
        <v>3.3202116097349008</v>
      </c>
      <c r="CQ21" s="18">
        <v>3.3499691514789429</v>
      </c>
      <c r="CR21" s="18">
        <v>3.4269488431404294</v>
      </c>
      <c r="CS21" s="18">
        <v>3.4465808500203763</v>
      </c>
      <c r="CT21" s="18">
        <v>3.3706413771485573</v>
      </c>
      <c r="CU21" s="18">
        <v>3.3649110333048435</v>
      </c>
      <c r="CV21" s="18">
        <v>3.3968452162719842</v>
      </c>
      <c r="CW21" s="18">
        <v>3.3525586519203974</v>
      </c>
      <c r="CX21" s="18">
        <v>3.389035872721295</v>
      </c>
      <c r="CY21" s="18">
        <v>3.4176072736610421</v>
      </c>
      <c r="CZ21" s="18">
        <v>3.3648080330601209</v>
      </c>
      <c r="DA21" s="18">
        <v>3.4345892076247448</v>
      </c>
      <c r="DB21" s="18">
        <v>3.3602623667148661</v>
      </c>
      <c r="DC21" s="18">
        <v>3.40305681834402</v>
      </c>
      <c r="DD21" s="18">
        <v>3.4337231198754954</v>
      </c>
      <c r="DE21" s="18">
        <v>3.277230202402035</v>
      </c>
      <c r="DF21" s="18">
        <v>3.2991408759464633</v>
      </c>
      <c r="DG21" s="18">
        <v>3.2554252863385402</v>
      </c>
      <c r="DH21" s="20"/>
      <c r="DI21" s="20"/>
      <c r="DJ21" s="20"/>
      <c r="DK21" s="18">
        <v>3.2383532472391234</v>
      </c>
      <c r="DL21" s="18">
        <v>3.3220927510253584</v>
      </c>
      <c r="DM21" s="18">
        <v>3.3642733254525288</v>
      </c>
      <c r="DN21" s="18">
        <v>3.23520391785144</v>
      </c>
      <c r="DO21" s="18">
        <v>3.3877563477145327</v>
      </c>
      <c r="DP21" s="18">
        <v>3.263641220320245</v>
      </c>
      <c r="DQ21" s="18">
        <v>3.4330686306645828</v>
      </c>
      <c r="DR21" s="18">
        <v>3.3436638285416782</v>
      </c>
      <c r="DS21" s="18">
        <v>3.3443549998494566</v>
      </c>
      <c r="DT21" s="18">
        <v>3.3242206871355409</v>
      </c>
      <c r="DU21" s="18">
        <v>3.3645196599946967</v>
      </c>
      <c r="DV21" s="18">
        <v>3.2269371455885429</v>
      </c>
      <c r="DW21" s="18">
        <v>3.2740254503607966</v>
      </c>
      <c r="DX21" s="18">
        <v>3.3077154671422502</v>
      </c>
      <c r="DY21" s="18">
        <v>3.2474835215503197</v>
      </c>
      <c r="DZ21" s="18">
        <v>3.2700313323673491</v>
      </c>
      <c r="EA21" s="20"/>
      <c r="EB21" s="20"/>
      <c r="EC21" s="20"/>
      <c r="ED21" s="20"/>
      <c r="EE21" s="18">
        <v>3.3858068849724763</v>
      </c>
      <c r="EF21" s="18">
        <v>3.3447543050048396</v>
      </c>
      <c r="EG21" s="18">
        <v>3.3765388667800691</v>
      </c>
      <c r="EH21" s="18">
        <v>3.304525198931588</v>
      </c>
      <c r="EI21" s="18">
        <v>3.2180588074213041</v>
      </c>
      <c r="EJ21" s="19"/>
      <c r="EK21" s="18">
        <v>3.3312791267743216</v>
      </c>
      <c r="EL21" s="18">
        <v>3.2440163225201641</v>
      </c>
      <c r="EM21" s="18">
        <v>3.2298910062687392</v>
      </c>
      <c r="EN21" s="18">
        <v>3.2070774562747575</v>
      </c>
      <c r="EO21" s="18">
        <v>3.2261734971816609</v>
      </c>
      <c r="EP21" s="18">
        <v>3.1684447203672401</v>
      </c>
      <c r="EQ21" s="18">
        <v>3.3081239708382313</v>
      </c>
      <c r="ER21" s="18">
        <v>3.3434518234227912</v>
      </c>
      <c r="ES21" s="18">
        <v>3.3498784079338324</v>
      </c>
      <c r="ET21" s="18">
        <v>3.2180558112098563</v>
      </c>
      <c r="EU21" s="18">
        <v>3.2423333861840633</v>
      </c>
      <c r="EV21" s="18">
        <v>3.2111978262017025</v>
      </c>
      <c r="EW21" s="18">
        <v>3.2502908094713487</v>
      </c>
      <c r="EX21" s="18">
        <v>3.2674988283087205</v>
      </c>
      <c r="EY21" s="18">
        <v>3.226001439868933</v>
      </c>
      <c r="EZ21" s="18">
        <v>3.1696589927297176</v>
      </c>
      <c r="FA21" s="18">
        <v>3.1105466538658355</v>
      </c>
      <c r="FB21" s="20"/>
      <c r="FC21" s="20"/>
      <c r="FD21" s="20"/>
      <c r="FE21" s="20"/>
      <c r="FF21" s="18">
        <v>3.2362029255925471</v>
      </c>
      <c r="FG21" s="18">
        <v>3.1828439900150687</v>
      </c>
      <c r="FH21" s="18">
        <v>3.227395731011844</v>
      </c>
      <c r="FI21" s="18">
        <v>3.17019046195291</v>
      </c>
      <c r="FJ21" s="18">
        <v>3.2365370064618513</v>
      </c>
      <c r="FK21" s="18">
        <v>3.2385139458226404</v>
      </c>
      <c r="FL21" s="18">
        <v>3.0380627011837062</v>
      </c>
      <c r="FM21" s="18">
        <v>3.1688771529681938</v>
      </c>
      <c r="FN21" s="18">
        <v>3.1765371387507484</v>
      </c>
      <c r="FO21" s="18">
        <v>3.1945743375265079</v>
      </c>
      <c r="FP21" s="18">
        <v>3.2104482853742398</v>
      </c>
      <c r="FQ21" s="18">
        <v>3.0858396285084475</v>
      </c>
      <c r="FR21" s="18">
        <v>3.1232024772092601</v>
      </c>
      <c r="FS21" s="18">
        <v>3.195049726020267</v>
      </c>
      <c r="FT21" s="18">
        <v>3.0877060559322631</v>
      </c>
      <c r="FU21" s="18">
        <v>3.1178218385223491</v>
      </c>
      <c r="FV21" s="18">
        <v>3.1626566372976841</v>
      </c>
      <c r="FW21" s="18">
        <v>3.2167177353704264</v>
      </c>
      <c r="FX21" s="18">
        <v>3.0552740710201753</v>
      </c>
      <c r="FY21" s="20"/>
      <c r="FZ21" s="18">
        <v>3.0579561311282539</v>
      </c>
      <c r="GA21" s="20"/>
      <c r="GB21" s="20"/>
      <c r="GC21" s="18">
        <v>3.1479830646137974</v>
      </c>
      <c r="GD21" s="18">
        <v>3.1810775949810757</v>
      </c>
      <c r="GE21" s="18">
        <v>3.166001385510548</v>
      </c>
      <c r="GF21" s="18">
        <v>3.1607338414384216</v>
      </c>
      <c r="GG21" s="18">
        <v>3.2078617680149653</v>
      </c>
      <c r="GH21" s="18">
        <v>3.2049325956029455</v>
      </c>
      <c r="GI21" s="18">
        <v>3.1724692760924276</v>
      </c>
      <c r="GJ21" s="18">
        <v>3.1276468917989826</v>
      </c>
      <c r="GK21" s="20"/>
      <c r="GL21" s="20"/>
      <c r="GM21" s="18">
        <v>3.2377627579016526</v>
      </c>
      <c r="GN21" s="18">
        <v>3.096736243053714</v>
      </c>
      <c r="GO21" s="18">
        <v>3.1618905929524557</v>
      </c>
      <c r="GP21" s="18">
        <v>3.1588169238730357</v>
      </c>
      <c r="GQ21" s="19"/>
      <c r="GR21" s="19"/>
      <c r="GS21" s="19"/>
      <c r="GT21" s="18">
        <v>3.1173708765455306</v>
      </c>
      <c r="GU21" s="18">
        <v>3.074801789767641</v>
      </c>
      <c r="GV21" s="18">
        <v>3.1198446183381936</v>
      </c>
      <c r="GW21" s="18">
        <v>3.1537769654360832</v>
      </c>
      <c r="GX21" s="18">
        <v>3.1816804470302937</v>
      </c>
      <c r="GY21" s="18">
        <v>3.15804718996079</v>
      </c>
      <c r="GZ21" s="18">
        <v>3.0931677623682572</v>
      </c>
      <c r="HA21" s="18">
        <v>3.0563916839832386</v>
      </c>
      <c r="HB21" s="18">
        <v>3.1082438836518631</v>
      </c>
      <c r="HC21" s="18">
        <v>3.136812467095178</v>
      </c>
      <c r="HD21" s="18">
        <v>3.1027360741476255</v>
      </c>
      <c r="HE21" s="18">
        <v>3.1162670107289983</v>
      </c>
      <c r="HF21" s="18">
        <v>3.1490960311582628</v>
      </c>
      <c r="HG21" s="18">
        <v>3.0605339219199506</v>
      </c>
      <c r="HH21" s="18">
        <v>3.0544235934113231</v>
      </c>
      <c r="HI21" s="18">
        <v>3.1124250657210362</v>
      </c>
      <c r="HJ21" s="18">
        <v>3.0060734529676427</v>
      </c>
      <c r="HK21" s="18">
        <v>3.1165339424369605</v>
      </c>
      <c r="HL21" s="18">
        <v>3.1127634555517809</v>
      </c>
      <c r="HM21" s="18">
        <v>3.1245777059908333</v>
      </c>
      <c r="HN21" s="18">
        <v>3.1202541141823641</v>
      </c>
      <c r="HO21" s="18">
        <v>3.0843358602164312</v>
      </c>
      <c r="HP21" s="18">
        <v>3.1573485974422923</v>
      </c>
      <c r="HQ21" s="18">
        <v>3.1149264086705668</v>
      </c>
      <c r="HR21" s="18">
        <v>3.1523618298893576</v>
      </c>
      <c r="HS21" s="18">
        <v>3.063758360372018</v>
      </c>
      <c r="HT21" s="18">
        <v>3.0634569718722386</v>
      </c>
      <c r="HU21" s="20"/>
      <c r="HV21" s="20"/>
      <c r="HW21" s="20"/>
      <c r="HX21" s="20"/>
      <c r="HY21" s="20"/>
      <c r="HZ21" s="20"/>
      <c r="IA21" s="18">
        <v>3.116690428078754</v>
      </c>
      <c r="IB21" s="18">
        <v>3.1083065159324503</v>
      </c>
      <c r="IC21" s="18">
        <v>3.1066559579885182</v>
      </c>
      <c r="ID21" s="18">
        <v>3.1067111872582172</v>
      </c>
      <c r="IE21" s="18">
        <v>3.0841002622455633</v>
      </c>
      <c r="IF21" s="18">
        <v>3.1294530289678577</v>
      </c>
      <c r="IG21" s="18">
        <v>3.0687867541357359</v>
      </c>
      <c r="IH21" s="18">
        <v>3.2088667495695136</v>
      </c>
      <c r="II21" s="20"/>
      <c r="IJ21" s="20"/>
      <c r="IK21" s="20"/>
      <c r="IL21" s="18">
        <v>3.1449678439316018</v>
      </c>
      <c r="IM21" s="18">
        <v>3.1289346668067615</v>
      </c>
      <c r="IN21" s="18">
        <v>3.1422156798750844</v>
      </c>
      <c r="IO21" s="18">
        <v>3.0747883109938572</v>
      </c>
      <c r="IP21" s="18">
        <v>3.0146224552308976</v>
      </c>
      <c r="IQ21" s="18">
        <v>3.055504863688471</v>
      </c>
      <c r="IR21" s="18">
        <v>3.057848310597457</v>
      </c>
      <c r="IS21" s="18">
        <v>3.0585189705298412</v>
      </c>
      <c r="IT21" s="18">
        <v>3.0572632220753153</v>
      </c>
      <c r="IU21" s="19"/>
      <c r="IV21" s="19"/>
      <c r="IW21" s="19"/>
      <c r="IX21" s="19"/>
      <c r="IY21" s="18">
        <v>2.9952627110991692</v>
      </c>
      <c r="IZ21" s="18">
        <v>3.0385321327625308</v>
      </c>
      <c r="JA21" s="18">
        <v>2.9529476957071976</v>
      </c>
      <c r="JB21" s="18">
        <v>2.912401756346926</v>
      </c>
      <c r="JC21" s="19"/>
      <c r="JD21" s="19"/>
      <c r="JE21" s="19"/>
      <c r="JF21" s="19"/>
      <c r="JG21" s="19"/>
      <c r="JH21" s="18">
        <v>3.1366402853588315</v>
      </c>
      <c r="JI21" s="18">
        <v>3.0784844994322387</v>
      </c>
      <c r="JJ21" s="18">
        <v>3.0691189781804109</v>
      </c>
      <c r="JK21" s="18">
        <v>3.0059547268828597</v>
      </c>
      <c r="JL21" s="18">
        <v>3.042963958753599</v>
      </c>
      <c r="JM21" s="18">
        <v>3.0024489779053312</v>
      </c>
      <c r="JN21" s="18">
        <v>3.1652497890343061</v>
      </c>
      <c r="JO21" s="18">
        <v>3.0496917024525554</v>
      </c>
      <c r="JP21" s="20"/>
      <c r="JQ21" s="18">
        <v>3.1296973068089735</v>
      </c>
      <c r="JR21" s="18">
        <v>3.0332718065509328</v>
      </c>
      <c r="JS21" s="18">
        <v>2.9075022372795858</v>
      </c>
      <c r="JT21" s="18">
        <v>3.0801958120819131</v>
      </c>
      <c r="JU21" s="18">
        <v>3.0098476721797529</v>
      </c>
      <c r="JV21" s="18">
        <v>2.9440868487355933</v>
      </c>
      <c r="JW21" s="18">
        <v>3.0255207479981658</v>
      </c>
      <c r="JX21" s="18">
        <v>2.9802896776028205</v>
      </c>
      <c r="JY21" s="18">
        <v>3.0079711068108148</v>
      </c>
      <c r="JZ21" s="18">
        <v>2.9772775749240452</v>
      </c>
      <c r="KA21" s="18">
        <v>2.9974262346217451</v>
      </c>
      <c r="KB21" s="18">
        <v>3.1036772376655422</v>
      </c>
      <c r="KC21" s="18">
        <v>3.0342843563498825</v>
      </c>
      <c r="KD21" s="18">
        <v>3.0022624462433556</v>
      </c>
      <c r="KE21" s="19"/>
      <c r="KF21" s="18">
        <v>3.0432247829079597</v>
      </c>
      <c r="KG21" s="18">
        <v>3.0436371104670892</v>
      </c>
      <c r="KH21" s="19"/>
      <c r="KI21" s="19"/>
      <c r="KJ21" s="20"/>
      <c r="KK21" s="20"/>
      <c r="KL21" s="20"/>
      <c r="KM21" s="20"/>
      <c r="KN21" s="20"/>
      <c r="KO21" s="18">
        <v>2.9738592141842197</v>
      </c>
      <c r="KP21" s="18">
        <v>3.1062623492786581</v>
      </c>
      <c r="KQ21" s="18">
        <v>2.9636415305446815</v>
      </c>
      <c r="KR21" s="18">
        <v>2.9540122834305733</v>
      </c>
      <c r="KS21" s="18">
        <v>2.9674884195324216</v>
      </c>
      <c r="KT21" s="18">
        <v>3.0196282919211552</v>
      </c>
      <c r="KU21" s="18">
        <v>2.9601713989074261</v>
      </c>
      <c r="KV21" s="18">
        <v>3.0027579172055967</v>
      </c>
      <c r="KW21" s="18">
        <v>3.0909663136425682</v>
      </c>
      <c r="KX21" s="18">
        <v>2.9328244104906078</v>
      </c>
      <c r="KY21" s="18">
        <v>3.0906484923183797</v>
      </c>
      <c r="KZ21" s="20"/>
      <c r="LA21" s="20"/>
      <c r="LB21" s="20"/>
      <c r="LC21" s="20"/>
      <c r="LD21" s="20"/>
      <c r="LE21" s="20"/>
      <c r="LF21" s="20"/>
      <c r="LG21" s="20"/>
      <c r="LH21" s="20"/>
      <c r="LI21" s="19"/>
      <c r="LJ21" s="18">
        <v>3.0098593173894339</v>
      </c>
      <c r="LK21" s="18">
        <v>3.0171740094140937</v>
      </c>
      <c r="LL21" s="18">
        <v>3.052384319139275</v>
      </c>
      <c r="LM21" s="18">
        <v>3.0101140338319685</v>
      </c>
      <c r="LN21" s="18">
        <v>2.9661052528397511</v>
      </c>
      <c r="LO21" s="18">
        <v>2.9934373226233415</v>
      </c>
      <c r="LP21" s="18">
        <v>2.9922727742939945</v>
      </c>
      <c r="LQ21" s="18">
        <v>2.9262959010263168</v>
      </c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18">
        <v>2.9872068855054117</v>
      </c>
      <c r="MK21" s="18">
        <v>2.9558805422604886</v>
      </c>
      <c r="ML21" s="18">
        <v>3.0119604682778958</v>
      </c>
      <c r="MM21" s="18">
        <v>2.9421465358108203</v>
      </c>
      <c r="MN21" s="18">
        <v>2.9566540830336421</v>
      </c>
      <c r="MO21" s="18">
        <v>2.940410586091573</v>
      </c>
      <c r="MP21" s="19"/>
      <c r="MQ21" s="19"/>
      <c r="MR21" s="18">
        <v>2.9257101580771425</v>
      </c>
      <c r="MS21" s="18">
        <v>3.0215787726566381</v>
      </c>
      <c r="MT21" s="18">
        <v>3.0089327217851998</v>
      </c>
      <c r="MU21" s="20"/>
      <c r="MV21" s="20"/>
      <c r="MW21" s="18">
        <v>3.0214032056377214</v>
      </c>
      <c r="MX21" s="18">
        <v>2.9053404544656272</v>
      </c>
      <c r="MY21" s="18">
        <v>2.9821645949811506</v>
      </c>
      <c r="MZ21" s="18">
        <v>2.8936408861373288</v>
      </c>
      <c r="NA21" s="18">
        <v>3.1001755054984708</v>
      </c>
      <c r="NB21" s="18">
        <v>2.9864882362005729</v>
      </c>
      <c r="NC21" s="18">
        <v>2.9906720648251359</v>
      </c>
      <c r="ND21" s="20"/>
      <c r="NE21" s="20"/>
      <c r="NF21" s="20"/>
      <c r="NG21" s="20"/>
      <c r="NH21" s="20"/>
      <c r="NI21" s="20"/>
      <c r="NJ21" s="20"/>
      <c r="NK21" s="20"/>
      <c r="NL21" s="18">
        <v>2.9669778038540371</v>
      </c>
      <c r="NM21" s="18">
        <v>3.0551966617453856</v>
      </c>
      <c r="NN21" s="18">
        <v>3.0823641418353689</v>
      </c>
      <c r="NO21" s="18">
        <v>3.0049372480988108</v>
      </c>
      <c r="NP21" s="18">
        <v>3.0593831168339825</v>
      </c>
      <c r="NQ21" s="18">
        <v>2.9693854136488875</v>
      </c>
      <c r="NR21" s="20"/>
      <c r="NS21" s="18">
        <v>3.0283011181848116</v>
      </c>
      <c r="NT21" s="18">
        <v>2.9260861124342861</v>
      </c>
      <c r="NU21" s="18">
        <v>2.9688232886010057</v>
      </c>
      <c r="NV21" s="18">
        <v>2.9239594341867576</v>
      </c>
      <c r="NW21" s="18">
        <v>3.0077683649139915</v>
      </c>
      <c r="NX21" s="18">
        <v>2.9993331731610766</v>
      </c>
      <c r="NY21" s="20"/>
      <c r="NZ21" s="20"/>
      <c r="OA21" s="18">
        <v>2.9370382855833541</v>
      </c>
      <c r="OB21" s="18">
        <v>3.0323464031117102</v>
      </c>
      <c r="OC21" s="18">
        <v>3.0256041191341221</v>
      </c>
      <c r="OD21" s="18">
        <v>2.9596329094119871</v>
      </c>
      <c r="OE21" s="18">
        <v>2.9232602462385362</v>
      </c>
      <c r="OF21" s="18">
        <v>2.9846711784148932</v>
      </c>
      <c r="OG21" s="18">
        <v>2.9580098375425141</v>
      </c>
      <c r="OH21" s="17"/>
      <c r="OI21" s="17"/>
      <c r="OJ21" s="18">
        <v>2.9613420609175884</v>
      </c>
      <c r="OK21" s="18">
        <v>3.0274038929567992</v>
      </c>
      <c r="OL21" s="18">
        <v>2.9579876747066973</v>
      </c>
      <c r="OM21" s="18">
        <v>2.8649204783894087</v>
      </c>
      <c r="ON21" s="20"/>
      <c r="OO21" s="18">
        <v>3.0346344952795072</v>
      </c>
      <c r="OP21" s="18">
        <v>2.9078378334720711</v>
      </c>
      <c r="OQ21" s="18">
        <v>3.0025007106994139</v>
      </c>
      <c r="OR21" s="18">
        <v>2.9478501654599882</v>
      </c>
      <c r="OS21" s="20"/>
      <c r="OT21" s="18">
        <v>2.9901159551939718</v>
      </c>
      <c r="OU21" s="20"/>
      <c r="OV21" s="18">
        <v>2.8027179753333877</v>
      </c>
      <c r="OW21" s="18">
        <v>2.7637436851787927</v>
      </c>
      <c r="OX21" s="18">
        <v>2.8642206016650946</v>
      </c>
      <c r="OY21" s="20"/>
      <c r="OZ21" s="19"/>
      <c r="PA21" s="19"/>
      <c r="PB21" s="19"/>
      <c r="PC21" s="19"/>
      <c r="PD21" s="19"/>
      <c r="PE21" s="20"/>
      <c r="PF21" s="20"/>
      <c r="PG21" s="18">
        <v>2.9086342770572076</v>
      </c>
      <c r="PH21" s="18">
        <v>2.8588264192302781</v>
      </c>
      <c r="PI21" s="19"/>
      <c r="PJ21" s="18">
        <v>2.8136684223584005</v>
      </c>
      <c r="PK21" s="18">
        <v>3.0034612553266991</v>
      </c>
      <c r="PL21" s="18">
        <v>2.9348477974905509</v>
      </c>
      <c r="PM21" s="18">
        <v>2.9288133545755191</v>
      </c>
      <c r="PN21" s="18">
        <v>3.0573214267719626</v>
      </c>
      <c r="PO21" s="18">
        <v>3.0265854691518683</v>
      </c>
      <c r="PP21" s="18">
        <v>2.9311875522062354</v>
      </c>
      <c r="PQ21" s="18">
        <v>2.9584223662004301</v>
      </c>
      <c r="PR21" s="18">
        <v>2.8462984566180269</v>
      </c>
      <c r="PS21" s="18">
        <v>2.8549826952891926</v>
      </c>
      <c r="PT21" s="20"/>
      <c r="PU21" s="19"/>
      <c r="PV21" s="19"/>
      <c r="PW21" s="19"/>
      <c r="PX21" s="20"/>
      <c r="PY21" s="20"/>
      <c r="PZ21" s="20"/>
      <c r="QA21" s="20"/>
      <c r="QB21" s="18">
        <v>3.1131901635167871</v>
      </c>
      <c r="QC21" s="18">
        <v>2.9960472498309745</v>
      </c>
      <c r="QD21" s="18">
        <v>2.9762219022322527</v>
      </c>
      <c r="QE21" s="18">
        <v>2.8951047753232175</v>
      </c>
      <c r="QF21" s="18">
        <v>3.010264977186317</v>
      </c>
      <c r="QG21" s="18">
        <v>2.9062997196511025</v>
      </c>
      <c r="QH21" s="18">
        <v>2.9280873769173756</v>
      </c>
      <c r="QI21" s="18">
        <v>2.9728013102719624</v>
      </c>
      <c r="QJ21" s="20"/>
      <c r="QK21" s="19"/>
      <c r="QL21" s="18">
        <v>2.9520758848529995</v>
      </c>
      <c r="QM21" s="18">
        <v>2.9412386713174428</v>
      </c>
      <c r="QN21" s="18">
        <v>3.0495130830440407</v>
      </c>
      <c r="QO21" s="18">
        <v>2.9603937164137961</v>
      </c>
      <c r="QP21" s="18">
        <v>3.0361501942900739</v>
      </c>
      <c r="QQ21" s="18">
        <v>2.8319767323537968</v>
      </c>
      <c r="QR21" s="18">
        <v>2.9980777071679858</v>
      </c>
      <c r="QS21" s="18">
        <v>2.8590803342927646</v>
      </c>
      <c r="QT21" s="20"/>
      <c r="QU21" s="20"/>
      <c r="QV21" s="18">
        <v>3.0499559304316568</v>
      </c>
      <c r="QW21" s="18">
        <v>3.0358785553432206</v>
      </c>
      <c r="QX21" s="18">
        <v>2.8550827171531084</v>
      </c>
      <c r="QY21" s="18">
        <v>2.9474510414428932</v>
      </c>
      <c r="QZ21" s="19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</row>
    <row r="22" spans="1:911">
      <c r="A22" s="29" t="s">
        <v>2</v>
      </c>
      <c r="B22" s="20"/>
      <c r="C22" s="18">
        <v>0</v>
      </c>
      <c r="D22" s="18">
        <v>0.42905272360164065</v>
      </c>
      <c r="E22" s="18">
        <v>0.73990784821765576</v>
      </c>
      <c r="F22" s="18">
        <v>0.76705853275951252</v>
      </c>
      <c r="G22" s="18">
        <v>1.4202513505832004</v>
      </c>
      <c r="H22" s="19"/>
      <c r="I22" s="19"/>
      <c r="J22" s="18">
        <v>1.0580707220346215</v>
      </c>
      <c r="K22" s="18">
        <v>0.7078703802659938</v>
      </c>
      <c r="L22" s="18">
        <v>0.92750960396553284</v>
      </c>
      <c r="M22" s="18">
        <v>0.84932455463085033</v>
      </c>
      <c r="N22" s="19"/>
      <c r="O22" s="19"/>
      <c r="P22" s="19"/>
      <c r="Q22" s="19"/>
      <c r="R22" s="18">
        <v>0.90961857052030959</v>
      </c>
      <c r="S22" s="18">
        <v>1.0949869965053565</v>
      </c>
      <c r="T22" s="18">
        <v>0.91029870951274083</v>
      </c>
      <c r="U22" s="18">
        <v>1.0769726609115002</v>
      </c>
      <c r="V22" s="18">
        <v>1.2218443832277452</v>
      </c>
      <c r="W22" s="18">
        <v>1.5282376671696905</v>
      </c>
      <c r="X22" s="18">
        <v>1.1666514480547228</v>
      </c>
      <c r="Y22" s="18">
        <v>1.3960007225330391</v>
      </c>
      <c r="Z22" s="18">
        <v>1.0875029806134917</v>
      </c>
      <c r="AA22" s="18">
        <v>1.401452870241874</v>
      </c>
      <c r="AB22" s="18">
        <v>0</v>
      </c>
      <c r="AC22" s="18">
        <v>1.1617005747110087</v>
      </c>
      <c r="AD22" s="18">
        <v>2.2971609547659551</v>
      </c>
      <c r="AE22" s="20"/>
      <c r="AF22" s="20"/>
      <c r="AG22" s="20"/>
      <c r="AH22" s="18">
        <v>0.78288397587223446</v>
      </c>
      <c r="AI22" s="18">
        <v>0.87205527632306423</v>
      </c>
      <c r="AJ22" s="18">
        <v>0.73585795880768523</v>
      </c>
      <c r="AK22" s="18">
        <v>0.83763822057935844</v>
      </c>
      <c r="AL22" s="18">
        <v>1.0659405139813427</v>
      </c>
      <c r="AM22" s="18">
        <v>0.58286840342338131</v>
      </c>
      <c r="AN22" s="18">
        <v>1.0221696118612211</v>
      </c>
      <c r="AO22" s="18">
        <v>0.50424357010629561</v>
      </c>
      <c r="AP22" s="18">
        <v>0.992870530932217</v>
      </c>
      <c r="AQ22" s="18">
        <v>1.000305407364966</v>
      </c>
      <c r="AR22" s="18">
        <v>0.73564678661116345</v>
      </c>
      <c r="AS22" s="18">
        <v>0.96986021873230921</v>
      </c>
      <c r="AT22" s="18">
        <v>1.1281225429467847</v>
      </c>
      <c r="AU22" s="18">
        <v>0.92383397850670701</v>
      </c>
      <c r="AV22" s="18">
        <v>0.50123876054226435</v>
      </c>
      <c r="AW22" s="18">
        <v>1.3622930375160862</v>
      </c>
      <c r="AX22" s="18">
        <v>0.54687351994828626</v>
      </c>
      <c r="AY22" s="18">
        <v>0.72824107677052441</v>
      </c>
      <c r="AZ22" s="18">
        <v>0.24355459265900337</v>
      </c>
      <c r="BA22" s="18">
        <v>0.86348356805011894</v>
      </c>
      <c r="BB22" s="18">
        <v>1.0054283755593594</v>
      </c>
      <c r="BC22" s="18">
        <v>0.66478022884382815</v>
      </c>
      <c r="BD22" s="18">
        <v>1.068818061112063</v>
      </c>
      <c r="BE22" s="18">
        <v>1.1963282904345276</v>
      </c>
      <c r="BF22" s="18">
        <v>0.95307255046836536</v>
      </c>
      <c r="BG22" s="20"/>
      <c r="BH22" s="18">
        <v>0.94390535235207373</v>
      </c>
      <c r="BI22" s="18">
        <v>1.1356694593148939</v>
      </c>
      <c r="BJ22" s="18">
        <v>1.5572345575979416</v>
      </c>
      <c r="BK22" s="20"/>
      <c r="BL22" s="18">
        <v>0.7224612805288928</v>
      </c>
      <c r="BM22" s="18">
        <v>0.70867448316580828</v>
      </c>
      <c r="BN22" s="18">
        <v>0.89550085996774254</v>
      </c>
      <c r="BO22" s="18">
        <v>0.79183806805352841</v>
      </c>
      <c r="BP22" s="18">
        <v>0.76090621053230756</v>
      </c>
      <c r="BQ22" s="18">
        <v>0.78615404958486657</v>
      </c>
      <c r="BR22" s="18">
        <v>0.9898057284506574</v>
      </c>
      <c r="BS22" s="18">
        <v>0.87495530510230723</v>
      </c>
      <c r="BT22" s="18">
        <v>0.96689391812488257</v>
      </c>
      <c r="BU22" s="18">
        <v>0.51588386117319884</v>
      </c>
      <c r="BV22" s="18">
        <v>0.58763903317109012</v>
      </c>
      <c r="BW22" s="18">
        <v>0.72107122955825609</v>
      </c>
      <c r="BX22" s="18">
        <v>0.46334513821124251</v>
      </c>
      <c r="BY22" s="18">
        <v>0.93265754901415765</v>
      </c>
      <c r="BZ22" s="18">
        <v>0.74952580429650129</v>
      </c>
      <c r="CA22" s="20"/>
      <c r="CB22" s="18">
        <v>0.37608772272726076</v>
      </c>
      <c r="CC22" s="18">
        <v>0.66775440777931017</v>
      </c>
      <c r="CD22" s="18">
        <v>1.1970416271774527</v>
      </c>
      <c r="CE22" s="18">
        <v>0.54045442751120054</v>
      </c>
      <c r="CF22" s="18">
        <v>0.8270938360750667</v>
      </c>
      <c r="CG22" s="18">
        <v>0.98254324948863758</v>
      </c>
      <c r="CH22" s="18">
        <v>0.99961460971463811</v>
      </c>
      <c r="CI22" s="18">
        <v>0.90117971557042409</v>
      </c>
      <c r="CJ22" s="18">
        <v>1.5142726091645669</v>
      </c>
      <c r="CK22" s="18">
        <v>1.2950508647687473</v>
      </c>
      <c r="CL22" s="18">
        <v>1.1617476459308815</v>
      </c>
      <c r="CM22" s="18">
        <v>0.52412457449718264</v>
      </c>
      <c r="CN22" s="18">
        <v>0.96680655219928946</v>
      </c>
      <c r="CO22" s="18">
        <v>0.70072721374027125</v>
      </c>
      <c r="CP22" s="18">
        <v>0.97928881392583222</v>
      </c>
      <c r="CQ22" s="18">
        <v>0.99427544103684151</v>
      </c>
      <c r="CR22" s="18">
        <v>0.80382072339564314</v>
      </c>
      <c r="CS22" s="18">
        <v>0.8930893866142734</v>
      </c>
      <c r="CT22" s="18">
        <v>0.84870453750753161</v>
      </c>
      <c r="CU22" s="18">
        <v>0.63472504857010514</v>
      </c>
      <c r="CV22" s="18">
        <v>0.8651019612754719</v>
      </c>
      <c r="CW22" s="18">
        <v>0.60137870433208596</v>
      </c>
      <c r="CX22" s="18">
        <v>0.92240575597608443</v>
      </c>
      <c r="CY22" s="18">
        <v>0.95517517764214943</v>
      </c>
      <c r="CZ22" s="18">
        <v>0.79480255377040476</v>
      </c>
      <c r="DA22" s="18">
        <v>1.3658924267877253</v>
      </c>
      <c r="DB22" s="18">
        <v>1.1277863988273857</v>
      </c>
      <c r="DC22" s="18">
        <v>1.032903006958634</v>
      </c>
      <c r="DD22" s="18">
        <v>0.90684451796999876</v>
      </c>
      <c r="DE22" s="18">
        <v>0.7588615067914265</v>
      </c>
      <c r="DF22" s="18">
        <v>1.0976479302393509</v>
      </c>
      <c r="DG22" s="18">
        <v>1.3022479759180874</v>
      </c>
      <c r="DH22" s="20"/>
      <c r="DI22" s="20"/>
      <c r="DJ22" s="20"/>
      <c r="DK22" s="18">
        <v>1.1669629836202828</v>
      </c>
      <c r="DL22" s="18">
        <v>0.67845917224279084</v>
      </c>
      <c r="DM22" s="18">
        <v>1.1816870807990785</v>
      </c>
      <c r="DN22" s="18">
        <v>0.87152021748797304</v>
      </c>
      <c r="DO22" s="18">
        <v>1.1336066524127784</v>
      </c>
      <c r="DP22" s="18">
        <v>1.0184542571338886</v>
      </c>
      <c r="DQ22" s="18">
        <v>1.3800807873761753</v>
      </c>
      <c r="DR22" s="18">
        <v>1.1301702128759041</v>
      </c>
      <c r="DS22" s="18">
        <v>0.97647178647127508</v>
      </c>
      <c r="DT22" s="18">
        <v>1.2021223154758978</v>
      </c>
      <c r="DU22" s="18">
        <v>1.1918456700379088</v>
      </c>
      <c r="DV22" s="18">
        <v>1.515578567519364</v>
      </c>
      <c r="DW22" s="18">
        <v>1.3974192751887453</v>
      </c>
      <c r="DX22" s="18">
        <v>1.4906667023917453</v>
      </c>
      <c r="DY22" s="18">
        <v>1.871209275034049</v>
      </c>
      <c r="DZ22" s="18">
        <v>1.596733029181989</v>
      </c>
      <c r="EA22" s="20"/>
      <c r="EB22" s="20"/>
      <c r="EC22" s="20"/>
      <c r="ED22" s="20"/>
      <c r="EE22" s="18">
        <v>0.2430736093217927</v>
      </c>
      <c r="EF22" s="18">
        <v>0.57451179276842601</v>
      </c>
      <c r="EG22" s="18">
        <v>1.3366027760711459</v>
      </c>
      <c r="EH22" s="18">
        <v>0.85219893383123324</v>
      </c>
      <c r="EI22" s="18">
        <v>1.1275467162629884</v>
      </c>
      <c r="EJ22" s="19"/>
      <c r="EK22" s="18">
        <v>1.4183880782870062</v>
      </c>
      <c r="EL22" s="18">
        <v>1.3850754816254491</v>
      </c>
      <c r="EM22" s="18">
        <v>1.4891010392965875</v>
      </c>
      <c r="EN22" s="18">
        <v>1.5298400345136296</v>
      </c>
      <c r="EO22" s="18">
        <v>1.322350830959178</v>
      </c>
      <c r="EP22" s="18">
        <v>1.2248138047465047</v>
      </c>
      <c r="EQ22" s="18">
        <v>1.7520750922956572</v>
      </c>
      <c r="ER22" s="18">
        <v>1.0064638887425776</v>
      </c>
      <c r="ES22" s="18">
        <v>1.6231633327319344</v>
      </c>
      <c r="ET22" s="18">
        <v>1.2006670942591329</v>
      </c>
      <c r="EU22" s="18">
        <v>1.4903758590221265</v>
      </c>
      <c r="EV22" s="18">
        <v>1.5967767531705999</v>
      </c>
      <c r="EW22" s="18">
        <v>1.7884149342943028</v>
      </c>
      <c r="EX22" s="18">
        <v>1.0811220170811777</v>
      </c>
      <c r="EY22" s="18">
        <v>1.1181837367129908</v>
      </c>
      <c r="EZ22" s="18">
        <v>0.78371696400805235</v>
      </c>
      <c r="FA22" s="18">
        <v>0.65722032676050324</v>
      </c>
      <c r="FB22" s="20"/>
      <c r="FC22" s="20"/>
      <c r="FD22" s="20"/>
      <c r="FE22" s="20"/>
      <c r="FF22" s="18">
        <v>0.77790295419599698</v>
      </c>
      <c r="FG22" s="18">
        <v>1.5469813220603499</v>
      </c>
      <c r="FH22" s="18">
        <v>0.67153228123186137</v>
      </c>
      <c r="FI22" s="18">
        <v>0.54460479960915587</v>
      </c>
      <c r="FJ22" s="18">
        <v>0.90012060927463766</v>
      </c>
      <c r="FK22" s="18">
        <v>0.82723432067983704</v>
      </c>
      <c r="FL22" s="18">
        <v>0.51189045488408114</v>
      </c>
      <c r="FM22" s="18">
        <v>0.35424058480480763</v>
      </c>
      <c r="FN22" s="18">
        <v>1.024840876175694</v>
      </c>
      <c r="FO22" s="18">
        <v>0.92745600577153886</v>
      </c>
      <c r="FP22" s="18">
        <v>0.80985423262533773</v>
      </c>
      <c r="FQ22" s="18">
        <v>0.80007043246748855</v>
      </c>
      <c r="FR22" s="18">
        <v>1.0716765343134917</v>
      </c>
      <c r="FS22" s="18">
        <v>0.87409366297433311</v>
      </c>
      <c r="FT22" s="18">
        <v>0.80900347637026082</v>
      </c>
      <c r="FU22" s="18">
        <v>0.92628657916258972</v>
      </c>
      <c r="FV22" s="18">
        <v>1.1812998461451609</v>
      </c>
      <c r="FW22" s="18">
        <v>0.90498405315724029</v>
      </c>
      <c r="FX22" s="18">
        <v>0.95018431516644697</v>
      </c>
      <c r="FY22" s="20"/>
      <c r="FZ22" s="18">
        <v>2.888141106223475</v>
      </c>
      <c r="GA22" s="20"/>
      <c r="GB22" s="20"/>
      <c r="GC22" s="18">
        <v>0.68647619424646145</v>
      </c>
      <c r="GD22" s="18">
        <v>0.26017205822752476</v>
      </c>
      <c r="GE22" s="18">
        <v>0.92860964233162513</v>
      </c>
      <c r="GF22" s="18">
        <v>0.98536121192936765</v>
      </c>
      <c r="GG22" s="18">
        <v>1.012333134235706</v>
      </c>
      <c r="GH22" s="18">
        <v>0.93227735935151346</v>
      </c>
      <c r="GI22" s="18">
        <v>0.97201611033006063</v>
      </c>
      <c r="GJ22" s="18">
        <v>1.0824721480003399</v>
      </c>
      <c r="GK22" s="20"/>
      <c r="GL22" s="20"/>
      <c r="GM22" s="18">
        <v>0.90359404416674738</v>
      </c>
      <c r="GN22" s="18">
        <v>0.65925464286223379</v>
      </c>
      <c r="GO22" s="18">
        <v>0.88685958926914821</v>
      </c>
      <c r="GP22" s="18">
        <v>0.89026430857637961</v>
      </c>
      <c r="GQ22" s="19"/>
      <c r="GR22" s="19"/>
      <c r="GS22" s="19"/>
      <c r="GT22" s="18">
        <v>0.37289395290061167</v>
      </c>
      <c r="GU22" s="18">
        <v>0.63185336196606057</v>
      </c>
      <c r="GV22" s="18">
        <v>0.6709511556909401</v>
      </c>
      <c r="GW22" s="18">
        <v>0.38471730606822785</v>
      </c>
      <c r="GX22" s="18">
        <v>0.94037980728400561</v>
      </c>
      <c r="GY22" s="18">
        <v>1.0098206259049824</v>
      </c>
      <c r="GZ22" s="18">
        <v>0.58089279303879293</v>
      </c>
      <c r="HA22" s="18">
        <v>0.94258112000886984</v>
      </c>
      <c r="HB22" s="18">
        <v>0.8628273901639264</v>
      </c>
      <c r="HC22" s="18">
        <v>0.93630685702714822</v>
      </c>
      <c r="HD22" s="18">
        <v>1.1121103925259785</v>
      </c>
      <c r="HE22" s="18">
        <v>1.4264982324365831</v>
      </c>
      <c r="HF22" s="18">
        <v>1.5452908240952403</v>
      </c>
      <c r="HG22" s="18">
        <v>0.9656354214267836</v>
      </c>
      <c r="HH22" s="18">
        <v>0.98240286560307133</v>
      </c>
      <c r="HI22" s="18">
        <v>1.2668826204473342</v>
      </c>
      <c r="HJ22" s="18">
        <v>1.011539710430539</v>
      </c>
      <c r="HK22" s="18">
        <v>0.98476812346771048</v>
      </c>
      <c r="HL22" s="18">
        <v>1.1221700828221468</v>
      </c>
      <c r="HM22" s="18">
        <v>0.97657450240285648</v>
      </c>
      <c r="HN22" s="18">
        <v>0.74110154702344344</v>
      </c>
      <c r="HO22" s="18">
        <v>1.4001087796431486</v>
      </c>
      <c r="HP22" s="18">
        <v>1.0384966970156697</v>
      </c>
      <c r="HQ22" s="18">
        <v>1.1275335144606333</v>
      </c>
      <c r="HR22" s="18">
        <v>1.0012899453599911</v>
      </c>
      <c r="HS22" s="18">
        <v>0.89815094681253349</v>
      </c>
      <c r="HT22" s="18">
        <v>0.56782643144924483</v>
      </c>
      <c r="HU22" s="20"/>
      <c r="HV22" s="20"/>
      <c r="HW22" s="20"/>
      <c r="HX22" s="20"/>
      <c r="HY22" s="20"/>
      <c r="HZ22" s="20"/>
      <c r="IA22" s="18">
        <v>0.91788452703211387</v>
      </c>
      <c r="IB22" s="18">
        <v>0.80671363234225646</v>
      </c>
      <c r="IC22" s="18">
        <v>1.0932834122403865</v>
      </c>
      <c r="ID22" s="18">
        <v>1.0471631004154394</v>
      </c>
      <c r="IE22" s="18">
        <v>1.21657985786445</v>
      </c>
      <c r="IF22" s="18">
        <v>1.3149599728051886</v>
      </c>
      <c r="IG22" s="18">
        <v>1.5328019530382238</v>
      </c>
      <c r="IH22" s="18">
        <v>1.2895967057141962</v>
      </c>
      <c r="II22" s="20"/>
      <c r="IJ22" s="20"/>
      <c r="IK22" s="20"/>
      <c r="IL22" s="18">
        <v>1.1308077320263767</v>
      </c>
      <c r="IM22" s="18">
        <v>1.0629047451879861</v>
      </c>
      <c r="IN22" s="18">
        <v>1.1751500147384519</v>
      </c>
      <c r="IO22" s="18">
        <v>1.3610277476283383</v>
      </c>
      <c r="IP22" s="18">
        <v>1.8697385362679395</v>
      </c>
      <c r="IQ22" s="18">
        <v>2.2577660903326797</v>
      </c>
      <c r="IR22" s="18">
        <v>2.4588540244303982</v>
      </c>
      <c r="IS22" s="18">
        <v>2.3407528596482159</v>
      </c>
      <c r="IT22" s="18">
        <v>1.2176937045494889</v>
      </c>
      <c r="IU22" s="19"/>
      <c r="IV22" s="19"/>
      <c r="IW22" s="19"/>
      <c r="IX22" s="19"/>
      <c r="IY22" s="18">
        <v>1.0267586757332761</v>
      </c>
      <c r="IZ22" s="18">
        <v>1.4496770771829459</v>
      </c>
      <c r="JA22" s="18">
        <v>1.3968036371309187</v>
      </c>
      <c r="JB22" s="18">
        <v>0.99378036234206346</v>
      </c>
      <c r="JC22" s="19"/>
      <c r="JD22" s="19"/>
      <c r="JE22" s="19"/>
      <c r="JF22" s="19"/>
      <c r="JG22" s="19"/>
      <c r="JH22" s="18">
        <v>1.077461680829829</v>
      </c>
      <c r="JI22" s="18">
        <v>0.94179970872866403</v>
      </c>
      <c r="JJ22" s="18">
        <v>1.2056222881141951</v>
      </c>
      <c r="JK22" s="18">
        <v>0.521900383513618</v>
      </c>
      <c r="JL22" s="18">
        <v>0.93374759211650205</v>
      </c>
      <c r="JM22" s="18">
        <v>1.4249260604784462</v>
      </c>
      <c r="JN22" s="18">
        <v>0.88292798365366376</v>
      </c>
      <c r="JO22" s="18">
        <v>1.7947569272929769</v>
      </c>
      <c r="JP22" s="20"/>
      <c r="JQ22" s="18">
        <v>0.20792007356081252</v>
      </c>
      <c r="JR22" s="18">
        <v>0.3427322922395401</v>
      </c>
      <c r="JS22" s="18">
        <v>0</v>
      </c>
      <c r="JT22" s="18">
        <v>0.5443175101952783</v>
      </c>
      <c r="JU22" s="18">
        <v>0.61358830580375945</v>
      </c>
      <c r="JV22" s="18">
        <v>0</v>
      </c>
      <c r="JW22" s="18">
        <v>0.49241174336911042</v>
      </c>
      <c r="JX22" s="18">
        <v>0.9147063161244211</v>
      </c>
      <c r="JY22" s="18">
        <v>0.99036877225544984</v>
      </c>
      <c r="JZ22" s="18">
        <v>0.19894420758709316</v>
      </c>
      <c r="KA22" s="18">
        <v>0.809369528831133</v>
      </c>
      <c r="KB22" s="18">
        <v>0.8340691184130965</v>
      </c>
      <c r="KC22" s="18">
        <v>0.52487595518596364</v>
      </c>
      <c r="KD22" s="18">
        <v>0.85029574688136422</v>
      </c>
      <c r="KE22" s="19"/>
      <c r="KF22" s="18">
        <v>0.75404380070342913</v>
      </c>
      <c r="KG22" s="18">
        <v>0.62550821333404016</v>
      </c>
      <c r="KH22" s="19"/>
      <c r="KI22" s="19"/>
      <c r="KJ22" s="20"/>
      <c r="KK22" s="20"/>
      <c r="KL22" s="20"/>
      <c r="KM22" s="20"/>
      <c r="KN22" s="20"/>
      <c r="KO22" s="18">
        <v>0.57115496407244604</v>
      </c>
      <c r="KP22" s="18">
        <v>0.35139043508989937</v>
      </c>
      <c r="KQ22" s="18">
        <v>0.25283498201960525</v>
      </c>
      <c r="KR22" s="18">
        <v>0.39283727791495066</v>
      </c>
      <c r="KS22" s="18">
        <v>0.4132320127931205</v>
      </c>
      <c r="KT22" s="18">
        <v>0.72531921591297954</v>
      </c>
      <c r="KU22" s="18">
        <v>0.44542160339460735</v>
      </c>
      <c r="KV22" s="18">
        <v>0.81911370375203474</v>
      </c>
      <c r="KW22" s="18">
        <v>0.8974290501368074</v>
      </c>
      <c r="KX22" s="18">
        <v>0.73410920202805185</v>
      </c>
      <c r="KY22" s="18">
        <v>0.95506663499835032</v>
      </c>
      <c r="KZ22" s="20"/>
      <c r="LA22" s="20"/>
      <c r="LB22" s="20"/>
      <c r="LC22" s="20"/>
      <c r="LD22" s="20"/>
      <c r="LE22" s="20"/>
      <c r="LF22" s="20"/>
      <c r="LG22" s="20"/>
      <c r="LH22" s="20"/>
      <c r="LI22" s="19"/>
      <c r="LJ22" s="18">
        <v>1.205726764987745</v>
      </c>
      <c r="LK22" s="18">
        <v>1.1467921605723803</v>
      </c>
      <c r="LL22" s="18">
        <v>1.1828219897424257</v>
      </c>
      <c r="LM22" s="18">
        <v>0.75498906737009241</v>
      </c>
      <c r="LN22" s="18">
        <v>0.93244364309429439</v>
      </c>
      <c r="LO22" s="18">
        <v>1.1345699233571029</v>
      </c>
      <c r="LP22" s="18">
        <v>1.1563684905841587</v>
      </c>
      <c r="LQ22" s="18">
        <v>1.8915974756769645</v>
      </c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18">
        <v>0.97164586853538193</v>
      </c>
      <c r="MK22" s="18">
        <v>0.44361652159026332</v>
      </c>
      <c r="ML22" s="18">
        <v>1.2073187651525885</v>
      </c>
      <c r="MM22" s="18">
        <v>1.0379176959867333</v>
      </c>
      <c r="MN22" s="18">
        <v>1.168767947584801</v>
      </c>
      <c r="MO22" s="18">
        <v>1.4639145431891172</v>
      </c>
      <c r="MP22" s="19"/>
      <c r="MQ22" s="19"/>
      <c r="MR22" s="18">
        <v>1.8640487654107885</v>
      </c>
      <c r="MS22" s="18">
        <v>1.2753249763871382</v>
      </c>
      <c r="MT22" s="18">
        <v>1.1845243898937392</v>
      </c>
      <c r="MU22" s="20"/>
      <c r="MV22" s="20"/>
      <c r="MW22" s="18">
        <v>0.34989121532853856</v>
      </c>
      <c r="MX22" s="18">
        <v>1.4840486780834174</v>
      </c>
      <c r="MY22" s="18">
        <v>1.5138504914476696</v>
      </c>
      <c r="MZ22" s="18">
        <v>0.8763919848200139</v>
      </c>
      <c r="NA22" s="18">
        <v>1.1991571548451845</v>
      </c>
      <c r="NB22" s="18">
        <v>1.215891227414702</v>
      </c>
      <c r="NC22" s="18">
        <v>1.6763614587577607</v>
      </c>
      <c r="ND22" s="20"/>
      <c r="NE22" s="20"/>
      <c r="NF22" s="20"/>
      <c r="NG22" s="20"/>
      <c r="NH22" s="20"/>
      <c r="NI22" s="20"/>
      <c r="NJ22" s="20"/>
      <c r="NK22" s="20"/>
      <c r="NL22" s="18">
        <v>0.80373699879848504</v>
      </c>
      <c r="NM22" s="18">
        <v>1.2826323517820255</v>
      </c>
      <c r="NN22" s="18">
        <v>1.2580328824516041</v>
      </c>
      <c r="NO22" s="18">
        <v>1.3178623029417995</v>
      </c>
      <c r="NP22" s="18">
        <v>0.82664557232465452</v>
      </c>
      <c r="NQ22" s="18">
        <v>1.3498069490467663</v>
      </c>
      <c r="NR22" s="20"/>
      <c r="NS22" s="18">
        <v>1.1551783364714927</v>
      </c>
      <c r="NT22" s="18">
        <v>0.79585145324863749</v>
      </c>
      <c r="NU22" s="18">
        <v>0.49419610213077791</v>
      </c>
      <c r="NV22" s="18">
        <v>0.59704512630870976</v>
      </c>
      <c r="NW22" s="18">
        <v>0.93068016166499434</v>
      </c>
      <c r="NX22" s="18">
        <v>0.78245349493864047</v>
      </c>
      <c r="NY22" s="20"/>
      <c r="NZ22" s="20"/>
      <c r="OA22" s="18">
        <v>0.46349804576223441</v>
      </c>
      <c r="OB22" s="18">
        <v>0.67708759146063513</v>
      </c>
      <c r="OC22" s="18">
        <v>0.53545269528885131</v>
      </c>
      <c r="OD22" s="18">
        <v>0.94329133931137654</v>
      </c>
      <c r="OE22" s="18">
        <v>0.84033805639627224</v>
      </c>
      <c r="OF22" s="18">
        <v>0</v>
      </c>
      <c r="OG22" s="18">
        <v>0.93995004678416993</v>
      </c>
      <c r="OH22" s="17"/>
      <c r="OI22" s="17"/>
      <c r="OJ22" s="18">
        <v>0.51908713161828934</v>
      </c>
      <c r="OK22" s="18">
        <v>0.4711010736504086</v>
      </c>
      <c r="OL22" s="18">
        <v>0.87371514040365494</v>
      </c>
      <c r="OM22" s="18">
        <v>0.36517406553546261</v>
      </c>
      <c r="ON22" s="20"/>
      <c r="OO22" s="18">
        <v>1.1132072574426162</v>
      </c>
      <c r="OP22" s="18">
        <v>1.2127901611781091</v>
      </c>
      <c r="OQ22" s="18">
        <v>1.3315398137613181</v>
      </c>
      <c r="OR22" s="18">
        <v>1.3435906307672796</v>
      </c>
      <c r="OS22" s="20"/>
      <c r="OT22" s="18">
        <v>1.0449670393305717</v>
      </c>
      <c r="OU22" s="20"/>
      <c r="OV22" s="18">
        <v>0.63917773125122801</v>
      </c>
      <c r="OW22" s="18">
        <v>0</v>
      </c>
      <c r="OX22" s="18">
        <v>1.0681945263509542</v>
      </c>
      <c r="OY22" s="20"/>
      <c r="OZ22" s="19"/>
      <c r="PA22" s="19"/>
      <c r="PB22" s="19"/>
      <c r="PC22" s="19"/>
      <c r="PD22" s="19"/>
      <c r="PE22" s="20"/>
      <c r="PF22" s="20"/>
      <c r="PG22" s="18">
        <v>0.4735098028209116</v>
      </c>
      <c r="PH22" s="18">
        <v>0.61478061483438995</v>
      </c>
      <c r="PI22" s="19"/>
      <c r="PJ22" s="18">
        <v>0.50602091534934746</v>
      </c>
      <c r="PK22" s="18">
        <v>0.82610566038597766</v>
      </c>
      <c r="PL22" s="18">
        <v>1.1551596347781896</v>
      </c>
      <c r="PM22" s="18">
        <v>0.83235190532153847</v>
      </c>
      <c r="PN22" s="18">
        <v>1.2405140027498232</v>
      </c>
      <c r="PO22" s="18">
        <v>1.1974438301541344</v>
      </c>
      <c r="PP22" s="18">
        <v>1.3145338843239518</v>
      </c>
      <c r="PQ22" s="18">
        <v>1.1802512627368418</v>
      </c>
      <c r="PR22" s="18">
        <v>1.0516267683504319</v>
      </c>
      <c r="PS22" s="18">
        <v>0.79461383864821622</v>
      </c>
      <c r="PT22" s="20"/>
      <c r="PU22" s="19"/>
      <c r="PV22" s="19"/>
      <c r="PW22" s="19"/>
      <c r="PX22" s="20"/>
      <c r="PY22" s="20"/>
      <c r="PZ22" s="20"/>
      <c r="QA22" s="20"/>
      <c r="QB22" s="18">
        <v>1.2353260238277579</v>
      </c>
      <c r="QC22" s="18">
        <v>0.71354806576669982</v>
      </c>
      <c r="QD22" s="18">
        <v>0.86847811745052972</v>
      </c>
      <c r="QE22" s="18">
        <v>1.292382364894993</v>
      </c>
      <c r="QF22" s="18">
        <v>1.1994100011153115</v>
      </c>
      <c r="QG22" s="18">
        <v>0.97534352001093649</v>
      </c>
      <c r="QH22" s="18">
        <v>1.2788031731067635</v>
      </c>
      <c r="QI22" s="18">
        <v>1.1263148939219485</v>
      </c>
      <c r="QJ22" s="20"/>
      <c r="QK22" s="19"/>
      <c r="QL22" s="18">
        <v>0.83628918981757638</v>
      </c>
      <c r="QM22" s="18">
        <v>1.2592792825766592</v>
      </c>
      <c r="QN22" s="18">
        <v>1.4920384488590439</v>
      </c>
      <c r="QO22" s="18">
        <v>1.0006314899581426</v>
      </c>
      <c r="QP22" s="18">
        <v>0.75827379851350007</v>
      </c>
      <c r="QQ22" s="18">
        <v>1.2816794733594439</v>
      </c>
      <c r="QR22" s="18">
        <v>0.77712550735182262</v>
      </c>
      <c r="QS22" s="18">
        <v>1.0956156801046713</v>
      </c>
      <c r="QT22" s="20"/>
      <c r="QU22" s="20"/>
      <c r="QV22" s="18">
        <v>1.1676441274403728</v>
      </c>
      <c r="QW22" s="18">
        <v>0.78182033985105348</v>
      </c>
      <c r="QX22" s="18">
        <v>0.95125049802883055</v>
      </c>
      <c r="QY22" s="18">
        <v>0.59554561767935565</v>
      </c>
      <c r="QZ22" s="19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</row>
    <row r="23" spans="1:911">
      <c r="A23" s="29" t="s">
        <v>12</v>
      </c>
      <c r="B23" s="24"/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3"/>
      <c r="I23" s="23"/>
      <c r="J23" s="22">
        <v>0</v>
      </c>
      <c r="K23" s="22">
        <v>10</v>
      </c>
      <c r="L23" s="22">
        <v>0</v>
      </c>
      <c r="M23" s="22">
        <v>0</v>
      </c>
      <c r="N23" s="23"/>
      <c r="O23" s="23"/>
      <c r="P23" s="23"/>
      <c r="Q23" s="23"/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4"/>
      <c r="AF23" s="24"/>
      <c r="AG23" s="24"/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230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4"/>
      <c r="BH23" s="22">
        <v>0</v>
      </c>
      <c r="BI23" s="22">
        <v>0</v>
      </c>
      <c r="BJ23" s="22">
        <v>0</v>
      </c>
      <c r="BK23" s="24"/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  <c r="BR23" s="22">
        <v>0</v>
      </c>
      <c r="BS23" s="22">
        <v>0</v>
      </c>
      <c r="BT23" s="22">
        <v>0</v>
      </c>
      <c r="BU23" s="22">
        <v>0</v>
      </c>
      <c r="BV23" s="22">
        <v>60</v>
      </c>
      <c r="BW23" s="22">
        <v>0</v>
      </c>
      <c r="BX23" s="22">
        <v>0</v>
      </c>
      <c r="BY23" s="22">
        <v>0</v>
      </c>
      <c r="BZ23" s="22">
        <v>0</v>
      </c>
      <c r="CA23" s="24"/>
      <c r="CB23" s="22">
        <v>0</v>
      </c>
      <c r="CC23" s="22">
        <v>0</v>
      </c>
      <c r="CD23" s="22">
        <v>0</v>
      </c>
      <c r="CE23" s="22">
        <v>130</v>
      </c>
      <c r="CF23" s="22">
        <v>0</v>
      </c>
      <c r="CG23" s="22">
        <v>0</v>
      </c>
      <c r="CH23" s="22">
        <v>0</v>
      </c>
      <c r="CI23" s="22">
        <v>0</v>
      </c>
      <c r="CJ23" s="22">
        <v>0</v>
      </c>
      <c r="CK23" s="22">
        <v>20</v>
      </c>
      <c r="CL23" s="22">
        <v>0</v>
      </c>
      <c r="CM23" s="22">
        <v>0</v>
      </c>
      <c r="CN23" s="22">
        <v>0</v>
      </c>
      <c r="CO23" s="22">
        <v>0</v>
      </c>
      <c r="CP23" s="22">
        <v>0</v>
      </c>
      <c r="CQ23" s="22">
        <v>0</v>
      </c>
      <c r="CR23" s="22">
        <v>0</v>
      </c>
      <c r="CS23" s="22">
        <v>0</v>
      </c>
      <c r="CT23" s="22">
        <v>120</v>
      </c>
      <c r="CU23" s="22">
        <v>0</v>
      </c>
      <c r="CV23" s="22">
        <v>30</v>
      </c>
      <c r="CW23" s="22">
        <v>0</v>
      </c>
      <c r="CX23" s="22">
        <v>60</v>
      </c>
      <c r="CY23" s="22">
        <v>120</v>
      </c>
      <c r="CZ23" s="22">
        <v>0</v>
      </c>
      <c r="DA23" s="22">
        <v>0</v>
      </c>
      <c r="DB23" s="22">
        <v>110</v>
      </c>
      <c r="DC23" s="22">
        <v>0</v>
      </c>
      <c r="DD23" s="22">
        <v>0</v>
      </c>
      <c r="DE23" s="22">
        <v>0</v>
      </c>
      <c r="DF23" s="22">
        <v>0</v>
      </c>
      <c r="DG23" s="22">
        <v>0</v>
      </c>
      <c r="DH23" s="24"/>
      <c r="DI23" s="24"/>
      <c r="DJ23" s="24"/>
      <c r="DK23" s="22">
        <v>310</v>
      </c>
      <c r="DL23" s="22">
        <v>0</v>
      </c>
      <c r="DM23" s="22">
        <v>300</v>
      </c>
      <c r="DN23" s="22">
        <v>0</v>
      </c>
      <c r="DO23" s="22">
        <v>400</v>
      </c>
      <c r="DP23" s="22">
        <v>350.00000000000006</v>
      </c>
      <c r="DQ23" s="22">
        <v>0</v>
      </c>
      <c r="DR23" s="22">
        <v>0</v>
      </c>
      <c r="DS23" s="22">
        <v>0</v>
      </c>
      <c r="DT23" s="22">
        <v>470</v>
      </c>
      <c r="DU23" s="22">
        <v>0</v>
      </c>
      <c r="DV23" s="22">
        <v>10</v>
      </c>
      <c r="DW23" s="22">
        <v>0</v>
      </c>
      <c r="DX23" s="22">
        <v>0</v>
      </c>
      <c r="DY23" s="22">
        <v>470</v>
      </c>
      <c r="DZ23" s="22">
        <v>0</v>
      </c>
      <c r="EA23" s="24"/>
      <c r="EB23" s="24"/>
      <c r="EC23" s="24"/>
      <c r="ED23" s="24"/>
      <c r="EE23" s="22">
        <v>0</v>
      </c>
      <c r="EF23" s="22">
        <v>40</v>
      </c>
      <c r="EG23" s="22">
        <v>0</v>
      </c>
      <c r="EH23" s="22">
        <v>0</v>
      </c>
      <c r="EI23" s="22">
        <v>0</v>
      </c>
      <c r="EJ23" s="23"/>
      <c r="EK23" s="22">
        <v>0</v>
      </c>
      <c r="EL23" s="22">
        <v>0</v>
      </c>
      <c r="EM23" s="22">
        <v>80</v>
      </c>
      <c r="EN23" s="22">
        <v>0</v>
      </c>
      <c r="EO23" s="22">
        <v>0</v>
      </c>
      <c r="EP23" s="22">
        <v>90</v>
      </c>
      <c r="EQ23" s="22">
        <v>0</v>
      </c>
      <c r="ER23" s="22">
        <v>50</v>
      </c>
      <c r="ES23" s="22">
        <v>0</v>
      </c>
      <c r="ET23" s="22">
        <v>50</v>
      </c>
      <c r="EU23" s="22">
        <v>0</v>
      </c>
      <c r="EV23" s="22">
        <v>0</v>
      </c>
      <c r="EW23" s="22">
        <v>0</v>
      </c>
      <c r="EX23" s="22">
        <v>0</v>
      </c>
      <c r="EY23" s="22">
        <v>90</v>
      </c>
      <c r="EZ23" s="22">
        <v>0</v>
      </c>
      <c r="FA23" s="22">
        <v>0</v>
      </c>
      <c r="FB23" s="24"/>
      <c r="FC23" s="24"/>
      <c r="FD23" s="24"/>
      <c r="FE23" s="24"/>
      <c r="FF23" s="22">
        <v>140</v>
      </c>
      <c r="FG23" s="22">
        <v>160</v>
      </c>
      <c r="FH23" s="22">
        <v>70</v>
      </c>
      <c r="FI23" s="22">
        <v>220</v>
      </c>
      <c r="FJ23" s="22">
        <v>450</v>
      </c>
      <c r="FK23" s="22">
        <v>0</v>
      </c>
      <c r="FL23" s="22">
        <v>0</v>
      </c>
      <c r="FM23" s="22">
        <v>0</v>
      </c>
      <c r="FN23" s="22">
        <v>140</v>
      </c>
      <c r="FO23" s="22">
        <v>0</v>
      </c>
      <c r="FP23" s="22">
        <v>0</v>
      </c>
      <c r="FQ23" s="22">
        <v>0</v>
      </c>
      <c r="FR23" s="22">
        <v>0</v>
      </c>
      <c r="FS23" s="22">
        <v>0</v>
      </c>
      <c r="FT23" s="22">
        <v>0</v>
      </c>
      <c r="FU23" s="22">
        <v>0</v>
      </c>
      <c r="FV23" s="22">
        <v>0</v>
      </c>
      <c r="FW23" s="22">
        <v>0</v>
      </c>
      <c r="FX23" s="22">
        <v>0</v>
      </c>
      <c r="FY23" s="24"/>
      <c r="FZ23" s="22">
        <v>0</v>
      </c>
      <c r="GA23" s="24"/>
      <c r="GB23" s="24"/>
      <c r="GC23" s="22">
        <v>0</v>
      </c>
      <c r="GD23" s="22">
        <v>140</v>
      </c>
      <c r="GE23" s="22">
        <v>260</v>
      </c>
      <c r="GF23" s="22">
        <v>0</v>
      </c>
      <c r="GG23" s="22">
        <v>0</v>
      </c>
      <c r="GH23" s="22">
        <v>130</v>
      </c>
      <c r="GI23" s="22">
        <v>0</v>
      </c>
      <c r="GJ23" s="22">
        <v>0</v>
      </c>
      <c r="GK23" s="24"/>
      <c r="GL23" s="24"/>
      <c r="GM23" s="22">
        <v>0</v>
      </c>
      <c r="GN23" s="22">
        <v>250</v>
      </c>
      <c r="GO23" s="22">
        <v>0</v>
      </c>
      <c r="GP23" s="22">
        <v>150</v>
      </c>
      <c r="GQ23" s="23"/>
      <c r="GR23" s="23"/>
      <c r="GS23" s="23"/>
      <c r="GT23" s="22">
        <v>0</v>
      </c>
      <c r="GU23" s="22">
        <v>50</v>
      </c>
      <c r="GV23" s="22">
        <v>0</v>
      </c>
      <c r="GW23" s="22">
        <v>0</v>
      </c>
      <c r="GX23" s="22">
        <v>0</v>
      </c>
      <c r="GY23" s="22">
        <v>0</v>
      </c>
      <c r="GZ23" s="22">
        <v>0</v>
      </c>
      <c r="HA23" s="22">
        <v>140</v>
      </c>
      <c r="HB23" s="22">
        <v>0</v>
      </c>
      <c r="HC23" s="22">
        <v>0</v>
      </c>
      <c r="HD23" s="22">
        <v>0</v>
      </c>
      <c r="HE23" s="22">
        <v>40</v>
      </c>
      <c r="HF23" s="22">
        <v>0</v>
      </c>
      <c r="HG23" s="22">
        <v>50</v>
      </c>
      <c r="HH23" s="22">
        <v>0</v>
      </c>
      <c r="HI23" s="22">
        <v>0</v>
      </c>
      <c r="HJ23" s="22">
        <v>110</v>
      </c>
      <c r="HK23" s="22">
        <v>0</v>
      </c>
      <c r="HL23" s="22">
        <v>170</v>
      </c>
      <c r="HM23" s="22">
        <v>0</v>
      </c>
      <c r="HN23" s="22">
        <v>0</v>
      </c>
      <c r="HO23" s="22">
        <v>0</v>
      </c>
      <c r="HP23" s="22">
        <v>90</v>
      </c>
      <c r="HQ23" s="22">
        <v>0</v>
      </c>
      <c r="HR23" s="22">
        <v>0</v>
      </c>
      <c r="HS23" s="22">
        <v>0</v>
      </c>
      <c r="HT23" s="22">
        <v>0</v>
      </c>
      <c r="HU23" s="24"/>
      <c r="HV23" s="24"/>
      <c r="HW23" s="24"/>
      <c r="HX23" s="24"/>
      <c r="HY23" s="24"/>
      <c r="HZ23" s="24"/>
      <c r="IA23" s="22">
        <v>0</v>
      </c>
      <c r="IB23" s="22">
        <v>0</v>
      </c>
      <c r="IC23" s="22">
        <v>0</v>
      </c>
      <c r="ID23" s="22">
        <v>120</v>
      </c>
      <c r="IE23" s="22">
        <v>230</v>
      </c>
      <c r="IF23" s="22">
        <v>40</v>
      </c>
      <c r="IG23" s="22">
        <v>50</v>
      </c>
      <c r="IH23" s="22">
        <v>190</v>
      </c>
      <c r="II23" s="24"/>
      <c r="IJ23" s="24"/>
      <c r="IK23" s="24"/>
      <c r="IL23" s="22">
        <v>0</v>
      </c>
      <c r="IM23" s="22">
        <v>0</v>
      </c>
      <c r="IN23" s="22">
        <v>0</v>
      </c>
      <c r="IO23" s="22">
        <v>0</v>
      </c>
      <c r="IP23" s="22">
        <v>70</v>
      </c>
      <c r="IQ23" s="22">
        <v>140</v>
      </c>
      <c r="IR23" s="22">
        <v>0</v>
      </c>
      <c r="IS23" s="22">
        <v>60</v>
      </c>
      <c r="IT23" s="22">
        <v>150</v>
      </c>
      <c r="IU23" s="23"/>
      <c r="IV23" s="23"/>
      <c r="IW23" s="23"/>
      <c r="IX23" s="23"/>
      <c r="IY23" s="22">
        <v>0</v>
      </c>
      <c r="IZ23" s="22">
        <v>160</v>
      </c>
      <c r="JA23" s="22">
        <v>0</v>
      </c>
      <c r="JB23" s="22">
        <v>20</v>
      </c>
      <c r="JC23" s="23"/>
      <c r="JD23" s="23"/>
      <c r="JE23" s="23"/>
      <c r="JF23" s="23"/>
      <c r="JG23" s="23"/>
      <c r="JH23" s="22">
        <v>0</v>
      </c>
      <c r="JI23" s="22">
        <v>0</v>
      </c>
      <c r="JJ23" s="22">
        <v>100</v>
      </c>
      <c r="JK23" s="22">
        <v>0</v>
      </c>
      <c r="JL23" s="22">
        <v>0</v>
      </c>
      <c r="JM23" s="22">
        <v>0</v>
      </c>
      <c r="JN23" s="22">
        <v>0</v>
      </c>
      <c r="JO23" s="22">
        <v>0</v>
      </c>
      <c r="JP23" s="24">
        <v>0</v>
      </c>
      <c r="JQ23" s="22">
        <v>380</v>
      </c>
      <c r="JR23" s="22">
        <v>0</v>
      </c>
      <c r="JS23" s="22">
        <v>0</v>
      </c>
      <c r="JT23" s="22">
        <v>20</v>
      </c>
      <c r="JU23" s="22">
        <v>0</v>
      </c>
      <c r="JV23" s="22">
        <v>370</v>
      </c>
      <c r="JW23" s="22">
        <v>220</v>
      </c>
      <c r="JX23" s="22">
        <v>0</v>
      </c>
      <c r="JY23" s="22">
        <v>0</v>
      </c>
      <c r="JZ23" s="22">
        <v>120</v>
      </c>
      <c r="KA23" s="22">
        <v>0</v>
      </c>
      <c r="KB23" s="22">
        <v>220</v>
      </c>
      <c r="KC23" s="22">
        <v>330</v>
      </c>
      <c r="KD23" s="22">
        <v>170</v>
      </c>
      <c r="KE23" s="23"/>
      <c r="KF23" s="22">
        <v>0</v>
      </c>
      <c r="KG23" s="22">
        <v>0</v>
      </c>
      <c r="KH23" s="23"/>
      <c r="KI23" s="23"/>
      <c r="KJ23" s="24"/>
      <c r="KK23" s="24"/>
      <c r="KL23" s="24"/>
      <c r="KM23" s="24"/>
      <c r="KN23" s="24"/>
      <c r="KO23" s="22">
        <v>0</v>
      </c>
      <c r="KP23" s="22">
        <v>50</v>
      </c>
      <c r="KQ23" s="22">
        <v>0</v>
      </c>
      <c r="KR23" s="22">
        <v>10</v>
      </c>
      <c r="KS23" s="22">
        <v>0</v>
      </c>
      <c r="KT23" s="22">
        <v>0</v>
      </c>
      <c r="KU23" s="22">
        <v>270</v>
      </c>
      <c r="KV23" s="22">
        <v>120</v>
      </c>
      <c r="KW23" s="22">
        <v>0</v>
      </c>
      <c r="KX23" s="22">
        <v>150</v>
      </c>
      <c r="KY23" s="22">
        <v>90</v>
      </c>
      <c r="KZ23" s="24"/>
      <c r="LA23" s="24"/>
      <c r="LB23" s="24"/>
      <c r="LC23" s="24"/>
      <c r="LD23" s="24"/>
      <c r="LE23" s="24"/>
      <c r="LF23" s="24"/>
      <c r="LG23" s="24"/>
      <c r="LH23" s="24"/>
      <c r="LI23" s="23"/>
      <c r="LJ23" s="22">
        <v>0</v>
      </c>
      <c r="LK23" s="22">
        <v>0</v>
      </c>
      <c r="LL23" s="22">
        <v>390</v>
      </c>
      <c r="LM23" s="22">
        <v>0</v>
      </c>
      <c r="LN23" s="22">
        <v>0</v>
      </c>
      <c r="LO23" s="22">
        <v>110</v>
      </c>
      <c r="LP23" s="22">
        <v>160</v>
      </c>
      <c r="LQ23" s="22">
        <v>210</v>
      </c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2">
        <v>0</v>
      </c>
      <c r="MK23" s="22">
        <v>120</v>
      </c>
      <c r="ML23" s="22">
        <v>0</v>
      </c>
      <c r="MM23" s="22">
        <v>60</v>
      </c>
      <c r="MN23" s="22">
        <v>30</v>
      </c>
      <c r="MO23" s="22">
        <v>0</v>
      </c>
      <c r="MP23" s="23"/>
      <c r="MQ23" s="23"/>
      <c r="MR23" s="22">
        <v>0</v>
      </c>
      <c r="MS23" s="22">
        <v>0</v>
      </c>
      <c r="MT23" s="22">
        <v>20</v>
      </c>
      <c r="MU23" s="24"/>
      <c r="MV23" s="24"/>
      <c r="MW23" s="22">
        <v>340</v>
      </c>
      <c r="MX23" s="22">
        <v>0</v>
      </c>
      <c r="MY23" s="22">
        <v>90</v>
      </c>
      <c r="MZ23" s="22">
        <v>270</v>
      </c>
      <c r="NA23" s="22">
        <v>0</v>
      </c>
      <c r="NB23" s="22">
        <v>0</v>
      </c>
      <c r="NC23" s="22">
        <v>0</v>
      </c>
      <c r="ND23" s="24"/>
      <c r="NE23" s="24"/>
      <c r="NF23" s="24"/>
      <c r="NG23" s="24"/>
      <c r="NH23" s="24"/>
      <c r="NI23" s="24"/>
      <c r="NJ23" s="24"/>
      <c r="NK23" s="24"/>
      <c r="NL23" s="22">
        <v>0</v>
      </c>
      <c r="NM23" s="22">
        <v>0</v>
      </c>
      <c r="NN23" s="22">
        <v>0</v>
      </c>
      <c r="NO23" s="22">
        <v>100</v>
      </c>
      <c r="NP23" s="22">
        <v>0</v>
      </c>
      <c r="NQ23" s="22">
        <v>370</v>
      </c>
      <c r="NR23" s="24"/>
      <c r="NS23" s="22">
        <v>0</v>
      </c>
      <c r="NT23" s="22">
        <v>0</v>
      </c>
      <c r="NU23" s="22">
        <v>0</v>
      </c>
      <c r="NV23" s="22">
        <v>100</v>
      </c>
      <c r="NW23" s="22">
        <v>250</v>
      </c>
      <c r="NX23" s="22">
        <v>0</v>
      </c>
      <c r="NY23" s="24"/>
      <c r="NZ23" s="24"/>
      <c r="OA23" s="22">
        <v>0</v>
      </c>
      <c r="OB23" s="22">
        <v>0</v>
      </c>
      <c r="OC23" s="22">
        <v>0</v>
      </c>
      <c r="OD23" s="22">
        <v>160</v>
      </c>
      <c r="OE23" s="22">
        <v>0</v>
      </c>
      <c r="OF23" s="22">
        <v>0</v>
      </c>
      <c r="OG23" s="22">
        <v>0</v>
      </c>
      <c r="OH23" s="21"/>
      <c r="OI23" s="21"/>
      <c r="OJ23" s="22">
        <v>570</v>
      </c>
      <c r="OK23" s="22">
        <v>230</v>
      </c>
      <c r="OL23" s="22">
        <v>0</v>
      </c>
      <c r="OM23" s="22">
        <v>80</v>
      </c>
      <c r="ON23" s="24"/>
      <c r="OO23" s="22">
        <v>0</v>
      </c>
      <c r="OP23" s="22">
        <v>0</v>
      </c>
      <c r="OQ23" s="22">
        <v>0</v>
      </c>
      <c r="OR23" s="22">
        <v>40</v>
      </c>
      <c r="OS23" s="24"/>
      <c r="OT23" s="22">
        <v>150</v>
      </c>
      <c r="OU23" s="24"/>
      <c r="OV23" s="22">
        <v>40</v>
      </c>
      <c r="OW23" s="22">
        <v>0</v>
      </c>
      <c r="OX23" s="22">
        <v>0</v>
      </c>
      <c r="OY23" s="24"/>
      <c r="OZ23" s="23"/>
      <c r="PA23" s="23"/>
      <c r="PB23" s="23"/>
      <c r="PC23" s="23"/>
      <c r="PD23" s="23"/>
      <c r="PE23" s="24"/>
      <c r="PF23" s="24"/>
      <c r="PG23" s="22">
        <v>0</v>
      </c>
      <c r="PH23" s="22">
        <v>0</v>
      </c>
      <c r="PI23" s="23"/>
      <c r="PJ23" s="22">
        <v>0</v>
      </c>
      <c r="PK23" s="22">
        <v>0</v>
      </c>
      <c r="PL23" s="22">
        <v>0</v>
      </c>
      <c r="PM23" s="22">
        <v>0</v>
      </c>
      <c r="PN23" s="22">
        <v>0</v>
      </c>
      <c r="PO23" s="22">
        <v>0</v>
      </c>
      <c r="PP23" s="22">
        <v>0</v>
      </c>
      <c r="PQ23" s="22">
        <v>0</v>
      </c>
      <c r="PR23" s="22">
        <v>0</v>
      </c>
      <c r="PS23" s="22">
        <v>0</v>
      </c>
      <c r="PT23" s="24"/>
      <c r="PU23" s="23"/>
      <c r="PV23" s="23"/>
      <c r="PW23" s="23"/>
      <c r="PX23" s="24"/>
      <c r="PY23" s="24"/>
      <c r="PZ23" s="24"/>
      <c r="QA23" s="24"/>
      <c r="QB23" s="22">
        <v>0</v>
      </c>
      <c r="QC23" s="22">
        <v>0</v>
      </c>
      <c r="QD23" s="22">
        <v>0</v>
      </c>
      <c r="QE23" s="22">
        <v>190</v>
      </c>
      <c r="QF23" s="22">
        <v>0</v>
      </c>
      <c r="QG23" s="22">
        <v>0</v>
      </c>
      <c r="QH23" s="22">
        <v>0</v>
      </c>
      <c r="QI23" s="22">
        <v>0</v>
      </c>
      <c r="QJ23" s="24"/>
      <c r="QK23" s="23"/>
      <c r="QL23" s="22">
        <v>0</v>
      </c>
      <c r="QM23" s="22">
        <v>0</v>
      </c>
      <c r="QN23" s="22">
        <v>0</v>
      </c>
      <c r="QO23" s="22">
        <v>0</v>
      </c>
      <c r="QP23" s="22">
        <v>0</v>
      </c>
      <c r="QQ23" s="22">
        <v>0</v>
      </c>
      <c r="QR23" s="22">
        <v>280</v>
      </c>
      <c r="QS23" s="22">
        <v>0</v>
      </c>
      <c r="QT23" s="24"/>
      <c r="QU23" s="24"/>
      <c r="QV23" s="22">
        <v>0</v>
      </c>
      <c r="QW23" s="22">
        <v>0</v>
      </c>
      <c r="QX23" s="22">
        <v>0</v>
      </c>
      <c r="QY23" s="22">
        <v>0</v>
      </c>
      <c r="QZ23" s="23"/>
    </row>
    <row r="24" spans="1:911">
      <c r="A24" s="30"/>
    </row>
    <row r="25" spans="1:911">
      <c r="A25" s="28" t="s">
        <v>8</v>
      </c>
      <c r="B25" s="14">
        <v>0.01</v>
      </c>
      <c r="C25" s="14">
        <v>0.02</v>
      </c>
      <c r="D25" s="14">
        <v>0.03</v>
      </c>
      <c r="E25" s="14">
        <v>0.04</v>
      </c>
      <c r="F25" s="14">
        <v>0.05</v>
      </c>
      <c r="G25" s="14">
        <v>0.06</v>
      </c>
      <c r="H25" s="14">
        <v>7.0000000000000007E-2</v>
      </c>
      <c r="I25" s="14">
        <v>0.08</v>
      </c>
      <c r="J25" s="14">
        <v>0.09</v>
      </c>
      <c r="K25" s="14">
        <v>0.1</v>
      </c>
      <c r="L25" s="14">
        <v>0.11</v>
      </c>
      <c r="M25" s="14">
        <v>0.12</v>
      </c>
      <c r="N25" s="14">
        <v>0.13</v>
      </c>
      <c r="O25" s="14">
        <v>0.14000000000000001</v>
      </c>
      <c r="P25" s="14">
        <v>0.15</v>
      </c>
      <c r="Q25" s="14">
        <v>0.16</v>
      </c>
      <c r="R25" s="14">
        <v>0.17</v>
      </c>
      <c r="S25" s="14">
        <v>0.18</v>
      </c>
      <c r="T25" s="14">
        <v>0.19</v>
      </c>
      <c r="U25" s="14">
        <v>0.2</v>
      </c>
      <c r="V25" s="14">
        <v>0.21</v>
      </c>
      <c r="W25" s="14">
        <v>0.22</v>
      </c>
      <c r="X25" s="14">
        <v>0.23</v>
      </c>
      <c r="Y25" s="14">
        <v>0.24</v>
      </c>
      <c r="Z25" s="14">
        <v>0.25</v>
      </c>
      <c r="AA25" s="14">
        <v>0.26</v>
      </c>
      <c r="AB25" s="14">
        <v>0.27</v>
      </c>
      <c r="AC25" s="14">
        <v>0.28000000000000003</v>
      </c>
      <c r="AD25" s="14">
        <v>0.28999999999999998</v>
      </c>
      <c r="AE25" s="14">
        <v>0.3</v>
      </c>
      <c r="AF25" s="14">
        <v>0.31</v>
      </c>
      <c r="AG25" s="14">
        <v>0.32</v>
      </c>
      <c r="AH25" s="14">
        <v>0.33</v>
      </c>
      <c r="AI25" s="14">
        <v>0.34</v>
      </c>
      <c r="AJ25" s="14">
        <v>0.35</v>
      </c>
      <c r="AK25" s="14">
        <v>0.36</v>
      </c>
      <c r="AL25" s="14">
        <v>0.37</v>
      </c>
      <c r="AM25" s="14">
        <v>0.38</v>
      </c>
      <c r="AN25" s="14">
        <v>0.39</v>
      </c>
      <c r="AO25" s="14">
        <v>0.4</v>
      </c>
      <c r="AP25" s="14">
        <v>0.41</v>
      </c>
      <c r="AQ25" s="14">
        <v>0.42</v>
      </c>
      <c r="AR25" s="14">
        <v>0.43</v>
      </c>
      <c r="AS25" s="14">
        <v>0.44</v>
      </c>
      <c r="AT25" s="14">
        <v>0.45</v>
      </c>
      <c r="AU25" s="14">
        <v>0.46</v>
      </c>
      <c r="AV25" s="14">
        <v>0.47</v>
      </c>
      <c r="AW25" s="14">
        <v>0.48</v>
      </c>
      <c r="AX25" s="14">
        <v>0.49</v>
      </c>
      <c r="AY25" s="14">
        <v>0.5</v>
      </c>
      <c r="AZ25" s="14">
        <v>0.51</v>
      </c>
      <c r="BA25" s="14">
        <v>0.52</v>
      </c>
      <c r="BB25" s="14">
        <v>0.53</v>
      </c>
      <c r="BC25" s="14">
        <v>0.54</v>
      </c>
      <c r="BD25" s="14">
        <v>0.55000000000000004</v>
      </c>
      <c r="BE25" s="14">
        <v>0.56000000000000005</v>
      </c>
      <c r="BF25" s="14">
        <v>0.56999999999999995</v>
      </c>
      <c r="BG25" s="14">
        <v>0.57999999999999996</v>
      </c>
      <c r="BH25" s="14">
        <v>0.59</v>
      </c>
      <c r="BI25" s="14">
        <v>0.6</v>
      </c>
      <c r="BJ25" s="14">
        <v>0.61</v>
      </c>
      <c r="BK25" s="14">
        <v>0.62</v>
      </c>
      <c r="BL25" s="14">
        <v>0.63</v>
      </c>
      <c r="BM25" s="14">
        <v>0.64</v>
      </c>
      <c r="BN25" s="14">
        <v>0.65</v>
      </c>
      <c r="BO25" s="14">
        <v>0.66</v>
      </c>
      <c r="BP25" s="14">
        <v>0.67</v>
      </c>
      <c r="BQ25" s="14">
        <v>0.68</v>
      </c>
      <c r="BR25" s="14">
        <v>0.69</v>
      </c>
      <c r="BS25" s="14">
        <v>0.7</v>
      </c>
      <c r="BT25" s="14">
        <v>0.71</v>
      </c>
      <c r="BU25" s="14">
        <v>0.72</v>
      </c>
      <c r="BV25" s="14">
        <v>0.73</v>
      </c>
      <c r="BW25" s="14">
        <v>0.74</v>
      </c>
      <c r="BX25" s="14">
        <v>0.75</v>
      </c>
      <c r="BY25" s="14">
        <v>0.76</v>
      </c>
      <c r="BZ25" s="14">
        <v>0.77</v>
      </c>
      <c r="CA25" s="14">
        <v>0.78</v>
      </c>
      <c r="CB25" s="14">
        <v>0.79</v>
      </c>
      <c r="CC25" s="14">
        <v>0.8</v>
      </c>
      <c r="CD25" s="14">
        <v>0.81</v>
      </c>
      <c r="CE25" s="14">
        <v>0.82</v>
      </c>
      <c r="CF25" s="14">
        <v>0.83</v>
      </c>
      <c r="CG25" s="14">
        <v>0.84</v>
      </c>
      <c r="CH25" s="14">
        <v>0.85</v>
      </c>
      <c r="CI25" s="14">
        <v>0.86</v>
      </c>
      <c r="CJ25" s="14">
        <v>0.87</v>
      </c>
      <c r="CK25" s="14">
        <v>0.88</v>
      </c>
      <c r="CL25" s="14">
        <v>0.89</v>
      </c>
      <c r="CM25" s="14">
        <v>0.9</v>
      </c>
      <c r="CN25" s="14">
        <v>0.91</v>
      </c>
      <c r="CO25" s="14">
        <v>0.92</v>
      </c>
      <c r="CP25" s="14">
        <v>0.93</v>
      </c>
      <c r="CQ25" s="14">
        <v>0.94</v>
      </c>
      <c r="CR25" s="14">
        <v>0.95</v>
      </c>
      <c r="CS25" s="14">
        <v>0.96</v>
      </c>
      <c r="CT25" s="14">
        <v>0.97</v>
      </c>
      <c r="CU25" s="14">
        <v>0.98</v>
      </c>
      <c r="CV25" s="14">
        <v>0.99</v>
      </c>
      <c r="CW25" s="14">
        <v>1</v>
      </c>
      <c r="CX25" s="14">
        <v>1.01</v>
      </c>
      <c r="CY25" s="14">
        <v>1.02</v>
      </c>
      <c r="CZ25" s="14">
        <v>1.03</v>
      </c>
      <c r="DA25" s="14">
        <v>1.04</v>
      </c>
      <c r="DB25" s="14">
        <v>1.05</v>
      </c>
      <c r="DC25" s="14">
        <v>1.06</v>
      </c>
      <c r="DD25" s="14">
        <v>1.07</v>
      </c>
      <c r="DE25" s="14">
        <v>1.08</v>
      </c>
      <c r="DF25" s="14">
        <v>1.0900000000000001</v>
      </c>
      <c r="DG25" s="14">
        <v>1.1000000000000001</v>
      </c>
      <c r="DH25" s="14">
        <v>1.1100000000000001</v>
      </c>
      <c r="DI25" s="14">
        <v>1.1200000000000001</v>
      </c>
      <c r="DJ25" s="14">
        <v>1.1299999999999999</v>
      </c>
      <c r="DK25" s="14">
        <v>1.1399999999999999</v>
      </c>
      <c r="DL25" s="14">
        <v>1.1499999999999999</v>
      </c>
      <c r="DM25" s="14">
        <v>1.1599999999999999</v>
      </c>
      <c r="DN25" s="14">
        <v>1.17</v>
      </c>
      <c r="DO25" s="14">
        <v>1.18</v>
      </c>
      <c r="DP25" s="14">
        <v>1.19</v>
      </c>
      <c r="DQ25" s="14">
        <v>1.2</v>
      </c>
      <c r="DR25" s="14">
        <v>1.21</v>
      </c>
      <c r="DS25" s="14">
        <v>1.22</v>
      </c>
      <c r="DT25" s="14">
        <v>1.23</v>
      </c>
      <c r="DU25" s="14">
        <v>1.24</v>
      </c>
      <c r="DV25" s="14">
        <v>1.25</v>
      </c>
      <c r="DW25" s="14">
        <v>1.26</v>
      </c>
      <c r="DX25" s="14">
        <v>1.27</v>
      </c>
      <c r="DY25" s="14">
        <v>1.28</v>
      </c>
      <c r="DZ25" s="14">
        <v>1.29</v>
      </c>
      <c r="EA25" s="14">
        <v>1.3</v>
      </c>
      <c r="EB25" s="14">
        <v>1.31</v>
      </c>
      <c r="EC25" s="14">
        <v>1.32</v>
      </c>
      <c r="ED25" s="14">
        <v>1.33</v>
      </c>
      <c r="EE25" s="14">
        <v>1.34</v>
      </c>
      <c r="EF25" s="14">
        <v>1.35</v>
      </c>
      <c r="EG25" s="14">
        <v>1.36</v>
      </c>
      <c r="EH25" s="14">
        <v>1.37</v>
      </c>
      <c r="EI25" s="14">
        <v>1.38</v>
      </c>
      <c r="EJ25" s="14">
        <v>1.39</v>
      </c>
      <c r="EK25" s="14">
        <v>1.4</v>
      </c>
      <c r="EL25" s="14">
        <v>1.41</v>
      </c>
      <c r="EM25" s="14">
        <v>1.42</v>
      </c>
      <c r="EN25" s="14">
        <v>1.43</v>
      </c>
      <c r="EO25" s="14">
        <v>1.44</v>
      </c>
      <c r="EP25" s="14">
        <v>1.45</v>
      </c>
      <c r="EQ25" s="14">
        <v>1.46</v>
      </c>
      <c r="ER25" s="14">
        <v>1.47</v>
      </c>
      <c r="ES25" s="14">
        <v>1.48</v>
      </c>
      <c r="ET25" s="14">
        <v>1.49</v>
      </c>
      <c r="EU25" s="14">
        <v>1.5</v>
      </c>
      <c r="EV25" s="14">
        <v>1.51</v>
      </c>
      <c r="EW25" s="14">
        <v>1.52</v>
      </c>
      <c r="EX25" s="14">
        <v>1.53</v>
      </c>
      <c r="EY25" s="14">
        <v>1.54</v>
      </c>
      <c r="EZ25" s="14">
        <v>1.55</v>
      </c>
      <c r="FA25" s="14">
        <v>1.56</v>
      </c>
      <c r="FB25" s="14">
        <v>1.57</v>
      </c>
      <c r="FC25" s="14">
        <v>1.58</v>
      </c>
      <c r="FD25" s="14">
        <v>1.59</v>
      </c>
      <c r="FE25" s="14">
        <v>1.6</v>
      </c>
      <c r="FF25" s="14">
        <v>1.61</v>
      </c>
      <c r="FG25" s="14">
        <v>1.62</v>
      </c>
      <c r="FH25" s="14">
        <v>1.63</v>
      </c>
      <c r="FI25" s="14">
        <v>1.64</v>
      </c>
      <c r="FJ25" s="14">
        <v>1.65</v>
      </c>
      <c r="FK25" s="14">
        <v>1.66</v>
      </c>
      <c r="FL25" s="14">
        <v>1.67</v>
      </c>
      <c r="FM25" s="14">
        <v>1.68</v>
      </c>
      <c r="FN25" s="14">
        <v>1.69</v>
      </c>
      <c r="FO25" s="14">
        <v>1.7</v>
      </c>
      <c r="FP25" s="14">
        <v>1.71</v>
      </c>
      <c r="FQ25" s="14">
        <v>1.72</v>
      </c>
      <c r="FR25" s="14">
        <v>1.73</v>
      </c>
      <c r="FS25" s="14">
        <v>1.74</v>
      </c>
      <c r="FT25" s="14">
        <v>1.75</v>
      </c>
      <c r="FU25" s="14">
        <v>1.76</v>
      </c>
      <c r="FV25" s="14">
        <v>1.77</v>
      </c>
      <c r="FW25" s="14">
        <v>1.78</v>
      </c>
      <c r="FX25" s="14">
        <v>1.79</v>
      </c>
      <c r="FY25" s="14">
        <v>1.8</v>
      </c>
      <c r="FZ25" s="14">
        <v>1.81</v>
      </c>
      <c r="GA25" s="14">
        <v>1.82</v>
      </c>
      <c r="GB25" s="14">
        <v>1.83</v>
      </c>
      <c r="GC25" s="14">
        <v>1.84</v>
      </c>
      <c r="GD25" s="14">
        <v>1.85</v>
      </c>
      <c r="GE25" s="14">
        <v>1.86</v>
      </c>
      <c r="GF25" s="14">
        <v>1.87</v>
      </c>
      <c r="GG25" s="14">
        <v>1.88</v>
      </c>
      <c r="GH25" s="14">
        <v>1.89</v>
      </c>
      <c r="GI25" s="14">
        <v>1.9</v>
      </c>
      <c r="GJ25" s="14">
        <v>1.91</v>
      </c>
      <c r="GK25" s="14">
        <v>1.92</v>
      </c>
      <c r="GL25" s="14">
        <v>1.93</v>
      </c>
      <c r="GM25" s="14">
        <v>1.94</v>
      </c>
      <c r="GN25" s="14">
        <v>1.95</v>
      </c>
      <c r="GO25" s="14">
        <v>1.96</v>
      </c>
      <c r="GP25" s="14">
        <v>1.97</v>
      </c>
      <c r="GQ25" s="14">
        <v>1.98</v>
      </c>
      <c r="GR25" s="14">
        <v>1.99</v>
      </c>
      <c r="GS25" s="14">
        <v>2</v>
      </c>
      <c r="GT25" s="14">
        <v>2.0099999999999998</v>
      </c>
      <c r="GU25" s="14">
        <v>2.02</v>
      </c>
      <c r="GV25" s="14">
        <v>2.0299999999999998</v>
      </c>
      <c r="GW25" s="14">
        <v>2.04</v>
      </c>
      <c r="GX25" s="14">
        <v>2.0499999999999998</v>
      </c>
      <c r="GY25" s="14">
        <v>2.06</v>
      </c>
      <c r="GZ25" s="14">
        <v>2.0699999999999998</v>
      </c>
      <c r="HA25" s="14">
        <v>2.08</v>
      </c>
      <c r="HB25" s="14">
        <v>2.09</v>
      </c>
      <c r="HC25" s="14">
        <v>2.1</v>
      </c>
      <c r="HD25" s="14">
        <v>2.11</v>
      </c>
      <c r="HE25" s="14">
        <v>2.12</v>
      </c>
      <c r="HF25" s="14">
        <v>2.13</v>
      </c>
      <c r="HG25" s="14">
        <v>2.14</v>
      </c>
      <c r="HH25" s="14">
        <v>2.15</v>
      </c>
      <c r="HI25" s="14">
        <v>2.16</v>
      </c>
      <c r="HJ25" s="14">
        <v>2.17</v>
      </c>
      <c r="HK25" s="14">
        <v>2.1800000000000002</v>
      </c>
      <c r="HL25" s="14">
        <v>2.19</v>
      </c>
      <c r="HM25" s="14">
        <v>2.2000000000000002</v>
      </c>
      <c r="HN25" s="14">
        <v>2.21</v>
      </c>
      <c r="HO25" s="14">
        <v>2.2200000000000002</v>
      </c>
      <c r="HP25" s="14">
        <v>2.23</v>
      </c>
      <c r="HQ25" s="14">
        <v>2.2400000000000002</v>
      </c>
      <c r="HR25" s="14">
        <v>2.25</v>
      </c>
      <c r="HS25" s="14">
        <v>2.2599999999999998</v>
      </c>
      <c r="HT25" s="14">
        <v>2.27</v>
      </c>
      <c r="HU25" s="14">
        <v>2.2799999999999998</v>
      </c>
      <c r="HV25" s="14">
        <v>2.29</v>
      </c>
      <c r="HW25" s="14">
        <v>2.2999999999999998</v>
      </c>
      <c r="HX25" s="14">
        <v>2.31</v>
      </c>
      <c r="HY25" s="14">
        <v>2.3199999999999998</v>
      </c>
      <c r="HZ25" s="14">
        <v>2.33</v>
      </c>
      <c r="IA25" s="14">
        <v>2.34</v>
      </c>
      <c r="IB25" s="14">
        <v>2.35</v>
      </c>
      <c r="IC25" s="14">
        <v>2.36</v>
      </c>
      <c r="ID25" s="14">
        <v>2.37</v>
      </c>
      <c r="IE25" s="14">
        <v>2.38</v>
      </c>
      <c r="IF25" s="14">
        <v>2.39</v>
      </c>
      <c r="IG25" s="14">
        <v>2.4</v>
      </c>
      <c r="IH25" s="14">
        <v>2.41</v>
      </c>
      <c r="II25" s="14">
        <v>2.42</v>
      </c>
      <c r="IJ25" s="14">
        <v>2.4300000000000002</v>
      </c>
      <c r="IK25" s="14">
        <v>2.44</v>
      </c>
      <c r="IL25" s="14">
        <v>2.4500000000000002</v>
      </c>
      <c r="IM25" s="14">
        <v>2.46</v>
      </c>
      <c r="IN25" s="14">
        <v>2.4700000000000002</v>
      </c>
      <c r="IO25" s="14">
        <v>2.48</v>
      </c>
      <c r="IP25" s="14">
        <v>2.4900000000000002</v>
      </c>
      <c r="IQ25" s="14">
        <v>2.5</v>
      </c>
      <c r="IR25" s="14">
        <v>2.5099999999999998</v>
      </c>
      <c r="IS25" s="14">
        <v>2.52</v>
      </c>
      <c r="IT25" s="14">
        <v>2.5299999999999998</v>
      </c>
      <c r="IU25" s="14">
        <v>2.54</v>
      </c>
      <c r="IV25" s="14">
        <v>2.5499999999999998</v>
      </c>
      <c r="IW25" s="14">
        <v>2.56</v>
      </c>
      <c r="IX25" s="14">
        <v>2.57</v>
      </c>
      <c r="IY25" s="14">
        <v>2.58</v>
      </c>
      <c r="IZ25" s="14">
        <v>2.59</v>
      </c>
      <c r="JA25" s="14">
        <v>2.6</v>
      </c>
      <c r="JB25" s="14">
        <v>2.61</v>
      </c>
      <c r="JC25" s="14">
        <v>2.62</v>
      </c>
      <c r="JD25" s="14">
        <v>2.63</v>
      </c>
      <c r="JE25" s="14">
        <v>2.64</v>
      </c>
      <c r="JF25" s="14">
        <v>2.65</v>
      </c>
      <c r="JG25" s="14">
        <v>2.66</v>
      </c>
      <c r="JH25" s="14">
        <v>2.67</v>
      </c>
      <c r="JI25" s="14">
        <v>2.68</v>
      </c>
      <c r="JJ25" s="14">
        <v>2.69</v>
      </c>
      <c r="JK25" s="14">
        <v>2.7</v>
      </c>
      <c r="JL25" s="14">
        <v>2.71</v>
      </c>
      <c r="JM25" s="14">
        <v>2.72</v>
      </c>
      <c r="JN25" s="14">
        <v>2.73</v>
      </c>
      <c r="JO25" s="14">
        <v>2.74</v>
      </c>
      <c r="JP25" s="14">
        <v>2.75</v>
      </c>
      <c r="JQ25" s="14">
        <v>2.76</v>
      </c>
      <c r="JR25" s="14">
        <v>2.77</v>
      </c>
      <c r="JS25" s="14">
        <v>2.78</v>
      </c>
      <c r="JT25" s="14">
        <v>2.79</v>
      </c>
      <c r="JU25" s="14">
        <v>2.8</v>
      </c>
      <c r="JV25" s="14">
        <v>2.81</v>
      </c>
      <c r="JW25" s="14">
        <v>2.82</v>
      </c>
      <c r="JX25" s="14">
        <v>2.83</v>
      </c>
      <c r="JY25" s="14">
        <v>2.84</v>
      </c>
      <c r="JZ25" s="14">
        <v>2.85</v>
      </c>
      <c r="KA25" s="14">
        <v>2.86</v>
      </c>
      <c r="KB25" s="14">
        <v>2.87</v>
      </c>
      <c r="KC25" s="14">
        <v>2.88</v>
      </c>
      <c r="KD25" s="14">
        <v>2.89</v>
      </c>
      <c r="KE25" s="14">
        <v>2.9</v>
      </c>
      <c r="KF25" s="14">
        <v>2.91</v>
      </c>
      <c r="KG25" s="14">
        <v>2.92</v>
      </c>
      <c r="KH25" s="14">
        <v>2.93</v>
      </c>
      <c r="KI25" s="14">
        <v>2.94</v>
      </c>
      <c r="KJ25" s="14">
        <v>2.95</v>
      </c>
      <c r="KK25" s="14">
        <v>2.96</v>
      </c>
      <c r="KL25" s="14">
        <v>2.97</v>
      </c>
      <c r="KM25" s="14">
        <v>2.98</v>
      </c>
      <c r="KN25" s="14">
        <v>2.99</v>
      </c>
      <c r="KO25" s="14">
        <v>3</v>
      </c>
      <c r="KP25" s="14">
        <v>3.01</v>
      </c>
      <c r="KQ25" s="14">
        <v>3.02</v>
      </c>
      <c r="KR25" s="14">
        <v>3.03</v>
      </c>
      <c r="KS25" s="14">
        <v>3.04</v>
      </c>
      <c r="KT25" s="14">
        <v>3.05</v>
      </c>
      <c r="KU25" s="14">
        <v>3.06</v>
      </c>
      <c r="KV25" s="14">
        <v>3.07</v>
      </c>
      <c r="KW25" s="14">
        <v>3.08</v>
      </c>
      <c r="KX25" s="14">
        <v>3.09</v>
      </c>
      <c r="KY25" s="14">
        <v>3.1</v>
      </c>
      <c r="KZ25" s="14">
        <v>3.11</v>
      </c>
      <c r="LA25" s="14">
        <v>3.12</v>
      </c>
      <c r="LB25" s="14">
        <v>3.13</v>
      </c>
      <c r="LC25" s="14">
        <v>3.14</v>
      </c>
      <c r="LD25" s="14">
        <v>3.15</v>
      </c>
      <c r="LE25" s="14">
        <v>3.16</v>
      </c>
      <c r="LF25" s="14">
        <v>3.17</v>
      </c>
      <c r="LG25" s="14">
        <v>3.18</v>
      </c>
      <c r="LH25" s="14">
        <v>3.19</v>
      </c>
      <c r="LI25" s="14">
        <v>3.2</v>
      </c>
      <c r="LJ25" s="14">
        <v>3.21</v>
      </c>
      <c r="LK25" s="14">
        <v>3.22</v>
      </c>
      <c r="LL25" s="14">
        <v>3.23</v>
      </c>
      <c r="LM25" s="14">
        <v>3.24</v>
      </c>
      <c r="LN25" s="14">
        <v>3.25</v>
      </c>
      <c r="LO25" s="14">
        <v>3.26</v>
      </c>
      <c r="LP25" s="14">
        <v>3.27</v>
      </c>
      <c r="LQ25" s="14">
        <v>3.28</v>
      </c>
      <c r="LR25" s="14">
        <v>3.29</v>
      </c>
      <c r="LS25" s="14">
        <v>3.3</v>
      </c>
      <c r="LT25" s="14">
        <v>3.31</v>
      </c>
      <c r="LU25" s="14">
        <v>3.32</v>
      </c>
      <c r="LV25" s="14">
        <v>3.33</v>
      </c>
      <c r="LW25" s="14">
        <v>3.34</v>
      </c>
      <c r="LX25" s="14">
        <v>3.35</v>
      </c>
      <c r="LY25" s="14">
        <v>3.36</v>
      </c>
      <c r="LZ25" s="14">
        <v>3.37</v>
      </c>
      <c r="MA25" s="14">
        <v>3.38</v>
      </c>
      <c r="MB25" s="14">
        <v>3.39</v>
      </c>
      <c r="MC25" s="14">
        <v>3.4</v>
      </c>
      <c r="MD25" s="14">
        <v>3.41</v>
      </c>
      <c r="ME25" s="14">
        <v>3.42</v>
      </c>
      <c r="MF25" s="14">
        <v>3.43</v>
      </c>
      <c r="MG25" s="14">
        <v>3.44</v>
      </c>
      <c r="MH25" s="14">
        <v>3.45</v>
      </c>
      <c r="MI25" s="14">
        <v>3.46</v>
      </c>
      <c r="MJ25" s="14">
        <v>3.47</v>
      </c>
      <c r="MK25" s="14">
        <v>3.48</v>
      </c>
      <c r="ML25" s="14">
        <v>3.49</v>
      </c>
      <c r="MM25" s="14">
        <v>3.5</v>
      </c>
      <c r="MN25" s="14">
        <v>3.51</v>
      </c>
      <c r="MO25" s="14">
        <v>3.52</v>
      </c>
      <c r="MP25" s="14">
        <v>3.53</v>
      </c>
      <c r="MQ25" s="14">
        <v>3.54</v>
      </c>
      <c r="MR25" s="14">
        <v>3.55</v>
      </c>
      <c r="MS25" s="14">
        <v>3.56</v>
      </c>
      <c r="MT25" s="14">
        <v>3.57</v>
      </c>
      <c r="MU25" s="14">
        <v>3.58</v>
      </c>
      <c r="MV25" s="14">
        <v>3.59</v>
      </c>
      <c r="MW25" s="14">
        <v>3.6</v>
      </c>
      <c r="MX25" s="14">
        <v>3.61</v>
      </c>
      <c r="MY25" s="14">
        <v>3.62</v>
      </c>
      <c r="MZ25" s="14">
        <v>3.63</v>
      </c>
      <c r="NA25" s="14">
        <v>3.64</v>
      </c>
      <c r="NB25" s="14">
        <v>3.65</v>
      </c>
      <c r="NC25" s="14">
        <v>3.66</v>
      </c>
      <c r="ND25" s="14">
        <v>3.67</v>
      </c>
      <c r="NE25" s="14">
        <v>3.68</v>
      </c>
      <c r="NF25" s="14">
        <v>3.69</v>
      </c>
      <c r="NG25" s="14">
        <v>3.7</v>
      </c>
      <c r="NH25" s="14">
        <v>3.71</v>
      </c>
      <c r="NI25" s="14">
        <v>3.72</v>
      </c>
      <c r="NJ25" s="14">
        <v>3.73</v>
      </c>
      <c r="NK25" s="14">
        <v>3.74</v>
      </c>
      <c r="NL25" s="14">
        <v>3.75</v>
      </c>
      <c r="NM25" s="14">
        <v>3.76</v>
      </c>
      <c r="NN25" s="14">
        <v>3.77</v>
      </c>
      <c r="NO25" s="14">
        <v>3.78</v>
      </c>
      <c r="NP25" s="14">
        <v>3.79</v>
      </c>
      <c r="NQ25" s="14">
        <v>3.8</v>
      </c>
      <c r="NR25" s="14">
        <v>3.81</v>
      </c>
      <c r="NS25" s="14">
        <v>3.82</v>
      </c>
      <c r="NT25" s="14">
        <v>3.83</v>
      </c>
      <c r="NU25" s="14">
        <v>3.84</v>
      </c>
      <c r="NV25" s="14">
        <v>3.85</v>
      </c>
      <c r="NW25" s="14">
        <v>3.86</v>
      </c>
      <c r="NX25" s="14">
        <v>3.87</v>
      </c>
      <c r="NY25" s="14">
        <v>3.88</v>
      </c>
      <c r="NZ25" s="14">
        <v>3.89</v>
      </c>
      <c r="OA25" s="14">
        <v>3.9</v>
      </c>
      <c r="OB25" s="14">
        <v>3.91</v>
      </c>
      <c r="OC25" s="14">
        <v>3.92</v>
      </c>
      <c r="OD25" s="14">
        <v>3.93</v>
      </c>
      <c r="OE25" s="14">
        <v>3.94</v>
      </c>
      <c r="OF25" s="14">
        <v>3.95</v>
      </c>
      <c r="OG25" s="14">
        <v>3.96</v>
      </c>
      <c r="OH25" s="14">
        <v>3.97</v>
      </c>
      <c r="OI25" s="14">
        <v>3.98</v>
      </c>
      <c r="OJ25" s="14">
        <v>3.99</v>
      </c>
      <c r="OK25" s="14">
        <v>4</v>
      </c>
      <c r="OL25" s="14">
        <v>4.01</v>
      </c>
      <c r="OM25" s="14">
        <v>4.0199999999999996</v>
      </c>
      <c r="ON25" s="14">
        <v>4.03</v>
      </c>
      <c r="OO25" s="14">
        <v>4.04</v>
      </c>
      <c r="OP25" s="14">
        <v>4.05</v>
      </c>
      <c r="OQ25" s="14">
        <v>4.0599999999999996</v>
      </c>
      <c r="OR25" s="14">
        <v>4.07</v>
      </c>
      <c r="OS25" s="14">
        <v>4.08</v>
      </c>
      <c r="OT25" s="14">
        <v>4.09</v>
      </c>
      <c r="OU25" s="14">
        <v>4.0999999999999996</v>
      </c>
      <c r="OV25" s="14">
        <v>4.1100000000000003</v>
      </c>
      <c r="OW25" s="14">
        <v>4.12</v>
      </c>
      <c r="OX25" s="14">
        <v>4.13</v>
      </c>
      <c r="OY25" s="14">
        <v>4.1399999999999997</v>
      </c>
      <c r="OZ25" s="14">
        <v>4.1500000000000004</v>
      </c>
      <c r="PA25" s="14">
        <v>4.16</v>
      </c>
      <c r="PB25" s="14">
        <v>4.17</v>
      </c>
      <c r="PC25" s="14">
        <v>4.18</v>
      </c>
      <c r="PD25" s="14">
        <v>4.1900000000000004</v>
      </c>
      <c r="PE25" s="14">
        <v>4.2</v>
      </c>
      <c r="PF25" s="14">
        <v>4.21</v>
      </c>
      <c r="PG25" s="14">
        <v>4.22</v>
      </c>
      <c r="PH25" s="14">
        <v>4.2300000000000004</v>
      </c>
      <c r="PI25" s="14">
        <v>4.24</v>
      </c>
      <c r="PJ25" s="14">
        <v>4.25</v>
      </c>
      <c r="PK25" s="14">
        <v>4.26</v>
      </c>
      <c r="PL25" s="14">
        <v>4.2699999999999996</v>
      </c>
      <c r="PM25" s="14">
        <v>4.28</v>
      </c>
      <c r="PN25" s="14">
        <v>4.29</v>
      </c>
      <c r="PO25" s="14">
        <v>4.3</v>
      </c>
      <c r="PP25" s="14">
        <v>4.3099999999999996</v>
      </c>
      <c r="PQ25" s="14">
        <v>4.32</v>
      </c>
      <c r="PR25" s="14">
        <v>4.33</v>
      </c>
      <c r="PS25" s="14">
        <v>4.34</v>
      </c>
      <c r="PT25" s="14">
        <v>4.3499999999999996</v>
      </c>
      <c r="PU25" s="14">
        <v>4.3600000000000003</v>
      </c>
      <c r="PV25" s="14">
        <v>4.37</v>
      </c>
      <c r="PW25" s="14">
        <v>4.38</v>
      </c>
      <c r="PX25" s="14">
        <v>4.3899999999999997</v>
      </c>
      <c r="PY25" s="14">
        <v>4.4000000000000004</v>
      </c>
      <c r="PZ25" s="14">
        <v>4.41</v>
      </c>
      <c r="QA25" s="14">
        <v>4.42</v>
      </c>
      <c r="QB25" s="14">
        <v>4.43</v>
      </c>
      <c r="QC25" s="14">
        <v>4.4400000000000004</v>
      </c>
      <c r="QD25" s="14">
        <v>4.45</v>
      </c>
      <c r="QE25" s="14">
        <v>4.46</v>
      </c>
      <c r="QF25" s="14">
        <v>4.47</v>
      </c>
      <c r="QG25" s="14">
        <v>4.4800000000000004</v>
      </c>
      <c r="QH25" s="14">
        <v>4.49</v>
      </c>
      <c r="QI25" s="14">
        <v>4.5</v>
      </c>
      <c r="QJ25" s="14">
        <v>4.51</v>
      </c>
      <c r="QK25" s="14">
        <v>4.5199999999999996</v>
      </c>
      <c r="QL25" s="14">
        <v>4.53</v>
      </c>
      <c r="QM25" s="14">
        <v>4.54</v>
      </c>
      <c r="QN25" s="14">
        <v>4.55</v>
      </c>
      <c r="QO25" s="14">
        <v>4.5599999999999996</v>
      </c>
      <c r="QP25" s="14">
        <v>4.57</v>
      </c>
      <c r="QQ25" s="14">
        <v>4.58</v>
      </c>
      <c r="QR25" s="14">
        <v>4.59</v>
      </c>
      <c r="QS25" s="14">
        <v>4.5999999999999996</v>
      </c>
      <c r="QT25" s="14">
        <v>4.6100000000000003</v>
      </c>
      <c r="QU25" s="14">
        <v>4.62</v>
      </c>
      <c r="QV25" s="14">
        <v>4.63</v>
      </c>
      <c r="QW25" s="14">
        <v>4.6399999999999997</v>
      </c>
      <c r="QX25" s="14">
        <v>4.6500000000000004</v>
      </c>
      <c r="QY25" s="14">
        <v>4.66</v>
      </c>
      <c r="QZ25" s="14">
        <v>4.67</v>
      </c>
      <c r="RA25" s="14">
        <v>4.68</v>
      </c>
      <c r="RB25" s="14">
        <v>4.6900000000000004</v>
      </c>
      <c r="RC25" s="14">
        <v>4.7</v>
      </c>
      <c r="RD25" s="14">
        <v>4.71</v>
      </c>
      <c r="RE25" s="14">
        <v>4.72</v>
      </c>
      <c r="RF25" s="14">
        <v>4.7300000000000004</v>
      </c>
      <c r="RG25" s="14">
        <v>4.74</v>
      </c>
      <c r="RH25" s="14">
        <v>4.75</v>
      </c>
      <c r="RI25" s="14">
        <v>4.76</v>
      </c>
      <c r="RJ25" s="14">
        <v>4.7699999999999996</v>
      </c>
      <c r="RK25" s="14">
        <v>4.78</v>
      </c>
      <c r="RL25" s="14">
        <v>4.79</v>
      </c>
      <c r="RM25" s="14">
        <v>4.8</v>
      </c>
      <c r="RN25" s="14">
        <v>4.8099999999999996</v>
      </c>
      <c r="RO25" s="14">
        <v>4.82</v>
      </c>
      <c r="RP25" s="14">
        <v>4.83</v>
      </c>
      <c r="RQ25" s="14">
        <v>4.84</v>
      </c>
      <c r="RR25" s="14">
        <v>4.8499999999999996</v>
      </c>
      <c r="RS25" s="14">
        <v>4.8600000000000003</v>
      </c>
      <c r="RT25" s="14">
        <v>4.87</v>
      </c>
      <c r="RU25" s="14">
        <v>4.88</v>
      </c>
      <c r="RV25" s="14">
        <v>4.8899999999999997</v>
      </c>
      <c r="RW25" s="14">
        <v>4.9000000000000004</v>
      </c>
      <c r="RX25" s="14">
        <v>4.91</v>
      </c>
      <c r="RY25" s="14">
        <v>4.92</v>
      </c>
      <c r="RZ25" s="14">
        <v>4.93</v>
      </c>
      <c r="SA25" s="14">
        <v>4.9400000000000004</v>
      </c>
      <c r="SB25" s="14">
        <v>4.95</v>
      </c>
      <c r="SC25" s="14">
        <v>4.96</v>
      </c>
      <c r="SD25" s="14">
        <v>4.97</v>
      </c>
      <c r="SE25" s="14">
        <v>4.9800000000000004</v>
      </c>
      <c r="SF25" s="14">
        <v>4.99</v>
      </c>
      <c r="SG25" s="14">
        <v>5</v>
      </c>
      <c r="SH25" s="14">
        <v>5.01</v>
      </c>
      <c r="SI25" s="14">
        <v>5.0199999999999996</v>
      </c>
      <c r="SJ25" s="14">
        <v>5.03</v>
      </c>
      <c r="SK25" s="14">
        <v>5.04</v>
      </c>
      <c r="SL25" s="14">
        <v>5.05</v>
      </c>
      <c r="SM25" s="14">
        <v>5.0599999999999996</v>
      </c>
      <c r="SN25" s="14">
        <v>5.07</v>
      </c>
      <c r="SO25" s="14">
        <v>5.08</v>
      </c>
      <c r="SP25" s="14">
        <v>5.09</v>
      </c>
      <c r="SQ25" s="14">
        <v>5.0999999999999996</v>
      </c>
      <c r="SR25" s="14">
        <v>5.1100000000000003</v>
      </c>
      <c r="SS25" s="14">
        <v>5.12</v>
      </c>
      <c r="ST25" s="14">
        <v>5.13</v>
      </c>
      <c r="SU25" s="14">
        <v>5.14</v>
      </c>
      <c r="SV25" s="14">
        <v>5.15</v>
      </c>
      <c r="SW25" s="14">
        <v>5.16</v>
      </c>
      <c r="SX25" s="14">
        <v>5.17</v>
      </c>
      <c r="SY25" s="14">
        <v>5.18</v>
      </c>
      <c r="SZ25" s="14">
        <v>5.19</v>
      </c>
      <c r="TA25" s="14">
        <v>5.2</v>
      </c>
      <c r="TB25" s="14">
        <v>5.21</v>
      </c>
      <c r="TC25" s="14">
        <v>5.22</v>
      </c>
      <c r="TD25" s="14">
        <v>5.23</v>
      </c>
      <c r="TE25" s="14">
        <v>5.24</v>
      </c>
      <c r="TF25" s="14">
        <v>5.25</v>
      </c>
      <c r="TG25" s="14">
        <v>5.26</v>
      </c>
      <c r="TH25" s="14">
        <v>5.27</v>
      </c>
      <c r="TI25" s="14">
        <v>5.28</v>
      </c>
      <c r="TJ25" s="14">
        <v>5.29</v>
      </c>
      <c r="TK25" s="14">
        <v>5.3</v>
      </c>
      <c r="TL25" s="14">
        <v>5.31</v>
      </c>
      <c r="TM25" s="14">
        <v>5.32</v>
      </c>
      <c r="TN25" s="14">
        <v>5.33</v>
      </c>
      <c r="TO25" s="14">
        <v>5.34</v>
      </c>
      <c r="TP25" s="14">
        <v>5.35</v>
      </c>
      <c r="TQ25" s="14">
        <v>5.36</v>
      </c>
      <c r="TR25" s="14">
        <v>5.37</v>
      </c>
      <c r="TS25" s="14">
        <v>5.38</v>
      </c>
      <c r="TT25" s="14">
        <v>5.39</v>
      </c>
      <c r="TU25" s="14">
        <v>5.4</v>
      </c>
      <c r="TV25" s="14">
        <v>5.41</v>
      </c>
      <c r="TW25" s="14">
        <v>5.42</v>
      </c>
      <c r="TX25" s="14">
        <v>5.43</v>
      </c>
      <c r="TY25" s="14">
        <v>5.44</v>
      </c>
      <c r="TZ25" s="14">
        <v>5.45</v>
      </c>
      <c r="UA25" s="14">
        <v>5.46</v>
      </c>
      <c r="UB25" s="14">
        <v>5.47</v>
      </c>
      <c r="UC25" s="14">
        <v>5.48</v>
      </c>
      <c r="UD25" s="14">
        <v>5.49</v>
      </c>
      <c r="UE25" s="14">
        <v>5.5</v>
      </c>
      <c r="UF25" s="14">
        <v>5.51</v>
      </c>
      <c r="UG25" s="14">
        <v>5.52</v>
      </c>
      <c r="UH25" s="14">
        <v>5.53</v>
      </c>
      <c r="UI25" s="14">
        <v>5.54</v>
      </c>
      <c r="UJ25" s="14">
        <v>5.55</v>
      </c>
      <c r="UK25" s="14">
        <v>5.56</v>
      </c>
      <c r="UL25" s="14">
        <v>5.57</v>
      </c>
      <c r="UM25" s="14">
        <v>5.58</v>
      </c>
      <c r="UN25" s="14">
        <v>5.59</v>
      </c>
      <c r="UO25" s="14">
        <v>5.6</v>
      </c>
      <c r="UP25" s="14">
        <v>5.61</v>
      </c>
      <c r="UQ25" s="14">
        <v>5.62</v>
      </c>
      <c r="UR25" s="14">
        <v>5.63</v>
      </c>
      <c r="US25" s="14">
        <v>5.64</v>
      </c>
      <c r="UT25" s="14">
        <v>5.65</v>
      </c>
      <c r="UU25" s="14">
        <v>5.66</v>
      </c>
      <c r="UV25" s="14">
        <v>5.67</v>
      </c>
      <c r="UW25" s="14">
        <v>5.68</v>
      </c>
      <c r="UX25" s="14">
        <v>5.69</v>
      </c>
      <c r="UY25" s="14">
        <v>5.7</v>
      </c>
      <c r="UZ25" s="14">
        <v>5.71</v>
      </c>
      <c r="VA25" s="14">
        <v>5.72</v>
      </c>
      <c r="VB25" s="14">
        <v>5.73</v>
      </c>
      <c r="VC25" s="14">
        <v>5.74</v>
      </c>
      <c r="VD25" s="14">
        <v>5.75</v>
      </c>
      <c r="VE25" s="14">
        <v>5.76</v>
      </c>
      <c r="VF25" s="14">
        <v>5.77</v>
      </c>
      <c r="VG25" s="14">
        <v>5.78</v>
      </c>
      <c r="VH25" s="14">
        <v>5.79</v>
      </c>
      <c r="VI25" s="14">
        <v>5.8</v>
      </c>
      <c r="VJ25" s="14">
        <v>5.81</v>
      </c>
      <c r="VK25" s="14">
        <v>5.82</v>
      </c>
      <c r="VL25" s="14">
        <v>5.83</v>
      </c>
      <c r="VM25" s="14">
        <v>5.84</v>
      </c>
      <c r="VN25" s="14">
        <v>5.85</v>
      </c>
      <c r="VO25" s="14">
        <v>5.86</v>
      </c>
      <c r="VP25" s="14">
        <v>5.87</v>
      </c>
      <c r="VQ25" s="14">
        <v>5.88</v>
      </c>
      <c r="VR25" s="14">
        <v>5.89</v>
      </c>
      <c r="VS25" s="14">
        <v>5.9</v>
      </c>
      <c r="VT25" s="14">
        <v>5.91</v>
      </c>
      <c r="VU25" s="14">
        <v>5.92</v>
      </c>
      <c r="VV25" s="14">
        <v>5.93</v>
      </c>
      <c r="VW25" s="14">
        <v>5.94</v>
      </c>
      <c r="VX25" s="14">
        <v>5.95</v>
      </c>
      <c r="VY25" s="14">
        <v>5.96</v>
      </c>
      <c r="VZ25" s="14">
        <v>5.97</v>
      </c>
      <c r="WA25" s="14">
        <v>5.98</v>
      </c>
      <c r="WB25" s="14">
        <v>5.99</v>
      </c>
      <c r="WC25" s="14">
        <v>6</v>
      </c>
      <c r="WD25" s="14">
        <v>6.01</v>
      </c>
      <c r="WE25" s="14">
        <v>6.02</v>
      </c>
      <c r="WF25" s="14">
        <v>6.03</v>
      </c>
      <c r="WG25" s="14">
        <v>6.04</v>
      </c>
      <c r="WH25" s="14">
        <v>6.05</v>
      </c>
      <c r="WI25" s="14">
        <v>6.06</v>
      </c>
      <c r="WJ25" s="14">
        <v>6.07</v>
      </c>
      <c r="WK25" s="14">
        <v>6.08</v>
      </c>
      <c r="WL25" s="14">
        <v>6.09</v>
      </c>
      <c r="WM25" s="14">
        <v>6.1</v>
      </c>
      <c r="WN25" s="14">
        <v>6.11</v>
      </c>
      <c r="WO25" s="14">
        <v>6.12</v>
      </c>
      <c r="WP25" s="14">
        <v>6.13</v>
      </c>
      <c r="WQ25" s="14">
        <v>6.14</v>
      </c>
      <c r="WR25" s="14">
        <v>6.15</v>
      </c>
      <c r="WS25" s="14">
        <v>6.16</v>
      </c>
      <c r="WT25" s="14">
        <v>6.17</v>
      </c>
      <c r="WU25" s="14">
        <v>6.18</v>
      </c>
      <c r="WV25" s="14">
        <v>6.19</v>
      </c>
      <c r="WW25" s="14">
        <v>6.2</v>
      </c>
      <c r="WX25" s="14">
        <v>6.21</v>
      </c>
      <c r="WY25" s="14">
        <v>6.22</v>
      </c>
      <c r="WZ25" s="14">
        <v>6.23</v>
      </c>
      <c r="XA25" s="14">
        <v>6.24</v>
      </c>
      <c r="XB25" s="14">
        <v>6.25</v>
      </c>
      <c r="XC25" s="14">
        <v>6.26</v>
      </c>
      <c r="XD25" s="14">
        <v>6.27</v>
      </c>
      <c r="XE25" s="14">
        <v>6.28</v>
      </c>
      <c r="XF25" s="14">
        <v>6.29</v>
      </c>
      <c r="XG25" s="14">
        <v>6.3</v>
      </c>
      <c r="XH25" s="14">
        <v>6.31</v>
      </c>
      <c r="XI25" s="14">
        <v>6.32</v>
      </c>
      <c r="XJ25" s="14">
        <v>6.33</v>
      </c>
      <c r="XK25" s="14">
        <v>6.34</v>
      </c>
      <c r="XL25" s="14">
        <v>6.35</v>
      </c>
      <c r="XM25" s="14">
        <v>6.36</v>
      </c>
      <c r="XN25" s="14">
        <v>6.37</v>
      </c>
      <c r="XO25" s="14">
        <v>6.38</v>
      </c>
      <c r="XP25" s="14">
        <v>6.39</v>
      </c>
      <c r="XQ25" s="14">
        <v>6.4</v>
      </c>
      <c r="XR25" s="14">
        <v>6.41</v>
      </c>
      <c r="XS25" s="14">
        <v>6.42</v>
      </c>
      <c r="XT25" s="14">
        <v>6.43</v>
      </c>
      <c r="XU25" s="14">
        <v>6.44</v>
      </c>
      <c r="XV25" s="14">
        <v>6.45</v>
      </c>
      <c r="XW25" s="14">
        <v>6.46</v>
      </c>
      <c r="XX25" s="14">
        <v>6.47</v>
      </c>
      <c r="XY25" s="14">
        <v>6.48</v>
      </c>
      <c r="XZ25" s="14">
        <v>6.49</v>
      </c>
      <c r="YA25" s="14">
        <v>6.5</v>
      </c>
      <c r="YB25" s="14">
        <v>6.51</v>
      </c>
      <c r="YC25" s="14">
        <v>6.52</v>
      </c>
      <c r="YD25" s="14">
        <v>6.53</v>
      </c>
      <c r="YE25" s="14">
        <v>6.54</v>
      </c>
      <c r="YF25" s="14">
        <v>6.55</v>
      </c>
      <c r="YG25" s="14">
        <v>6.56</v>
      </c>
      <c r="YH25" s="14">
        <v>6.57</v>
      </c>
      <c r="YI25" s="14">
        <v>6.58</v>
      </c>
      <c r="YJ25" s="14">
        <v>6.59</v>
      </c>
      <c r="YK25" s="14">
        <v>6.6</v>
      </c>
      <c r="YL25" s="14">
        <v>6.61</v>
      </c>
      <c r="YM25" s="14">
        <v>6.62</v>
      </c>
      <c r="YN25" s="14">
        <v>6.63</v>
      </c>
      <c r="YO25" s="14">
        <v>6.64</v>
      </c>
      <c r="YP25" s="14">
        <v>6.65</v>
      </c>
      <c r="YQ25" s="14">
        <v>6.66</v>
      </c>
      <c r="YR25" s="14">
        <v>6.67</v>
      </c>
      <c r="YS25" s="14">
        <v>6.68</v>
      </c>
      <c r="YT25" s="14">
        <v>6.69</v>
      </c>
      <c r="YU25" s="14">
        <v>6.7</v>
      </c>
      <c r="YV25" s="14">
        <v>6.71</v>
      </c>
      <c r="YW25" s="14">
        <v>6.72</v>
      </c>
      <c r="YX25" s="14">
        <v>6.73</v>
      </c>
      <c r="YY25" s="14">
        <v>6.74</v>
      </c>
      <c r="YZ25" s="14">
        <v>6.75</v>
      </c>
      <c r="ZA25" s="14">
        <v>6.76</v>
      </c>
      <c r="ZB25" s="14">
        <v>6.77</v>
      </c>
      <c r="ZC25" s="14">
        <v>6.78</v>
      </c>
      <c r="ZD25" s="14">
        <v>6.79</v>
      </c>
      <c r="ZE25" s="14">
        <v>6.8</v>
      </c>
      <c r="ZF25" s="14">
        <v>6.81</v>
      </c>
      <c r="ZG25" s="14">
        <v>6.82</v>
      </c>
      <c r="ZH25" s="14">
        <v>6.83</v>
      </c>
      <c r="ZI25" s="14">
        <v>6.84</v>
      </c>
      <c r="ZJ25" s="14">
        <v>6.85</v>
      </c>
      <c r="ZK25" s="14">
        <v>6.86</v>
      </c>
      <c r="ZL25" s="14">
        <v>6.87</v>
      </c>
      <c r="ZM25" s="14">
        <v>6.88</v>
      </c>
      <c r="ZN25" s="14">
        <v>6.89</v>
      </c>
      <c r="ZO25" s="14">
        <v>6.9</v>
      </c>
      <c r="ZP25" s="14">
        <v>6.91</v>
      </c>
      <c r="ZQ25" s="14">
        <v>6.92</v>
      </c>
      <c r="ZR25" s="14">
        <v>6.93</v>
      </c>
      <c r="ZS25" s="14">
        <v>6.94</v>
      </c>
      <c r="ZT25" s="14">
        <v>6.95</v>
      </c>
      <c r="ZU25" s="14">
        <v>6.96</v>
      </c>
      <c r="ZV25" s="14">
        <v>6.97</v>
      </c>
      <c r="ZW25" s="14">
        <v>6.98</v>
      </c>
      <c r="ZX25" s="14">
        <v>6.99</v>
      </c>
      <c r="ZY25" s="14">
        <v>7</v>
      </c>
      <c r="ZZ25" s="14">
        <v>7.01</v>
      </c>
      <c r="AAA25" s="14">
        <v>7.02</v>
      </c>
      <c r="AAB25" s="14">
        <v>7.03</v>
      </c>
      <c r="AAC25" s="14">
        <v>7.04</v>
      </c>
      <c r="AAD25" s="14">
        <v>7.05</v>
      </c>
      <c r="AAE25" s="14">
        <v>7.06</v>
      </c>
      <c r="AAF25" s="14">
        <v>7.07</v>
      </c>
      <c r="AAG25" s="14">
        <v>7.08</v>
      </c>
      <c r="AAH25" s="14">
        <v>7.09</v>
      </c>
      <c r="AAI25" s="14">
        <v>7.1</v>
      </c>
      <c r="AAJ25" s="14">
        <v>7.11</v>
      </c>
      <c r="AAK25" s="14">
        <v>7.12</v>
      </c>
      <c r="AAL25" s="14">
        <v>7.13</v>
      </c>
      <c r="AAM25" s="14">
        <v>7.14</v>
      </c>
      <c r="AAN25" s="14">
        <v>7.15</v>
      </c>
      <c r="AAO25" s="14">
        <v>7.16</v>
      </c>
      <c r="AAP25" s="14">
        <v>7.17</v>
      </c>
      <c r="AAQ25" s="14">
        <v>7.18</v>
      </c>
      <c r="AAR25" s="14">
        <v>7.19</v>
      </c>
      <c r="AAS25" s="14">
        <v>7.2</v>
      </c>
      <c r="AAT25" s="14">
        <v>7.21</v>
      </c>
      <c r="AAU25" s="14">
        <v>7.22</v>
      </c>
      <c r="AAV25" s="14">
        <v>7.23</v>
      </c>
      <c r="AAW25" s="14">
        <v>7.24</v>
      </c>
      <c r="AAX25" s="14">
        <v>7.25</v>
      </c>
      <c r="AAY25" s="14">
        <v>7.26</v>
      </c>
      <c r="AAZ25" s="14">
        <v>7.27</v>
      </c>
      <c r="ABA25" s="14">
        <v>7.28</v>
      </c>
      <c r="ABB25" s="14">
        <v>7.29</v>
      </c>
      <c r="ABC25" s="14">
        <v>7.3</v>
      </c>
      <c r="ABD25" s="14">
        <v>7.31</v>
      </c>
      <c r="ABE25" s="14">
        <v>7.32</v>
      </c>
      <c r="ABF25" s="14">
        <v>7.33</v>
      </c>
      <c r="ABG25" s="14">
        <v>7.34</v>
      </c>
      <c r="ABH25" s="14">
        <v>7.35</v>
      </c>
      <c r="ABI25" s="14">
        <v>7.36</v>
      </c>
      <c r="ABJ25" s="14">
        <v>7.37</v>
      </c>
      <c r="ABK25" s="14">
        <v>7.38</v>
      </c>
      <c r="ABL25" s="14">
        <v>7.39</v>
      </c>
      <c r="ABM25" s="14">
        <v>7.4</v>
      </c>
      <c r="ABN25" s="14">
        <v>7.41</v>
      </c>
      <c r="ABO25" s="14">
        <v>7.42</v>
      </c>
      <c r="ABP25" s="14">
        <v>7.43</v>
      </c>
      <c r="ABQ25" s="14">
        <v>7.44</v>
      </c>
      <c r="ABR25" s="14">
        <v>7.45</v>
      </c>
      <c r="ABS25" s="14">
        <v>7.46</v>
      </c>
      <c r="ABT25" s="14">
        <v>7.47</v>
      </c>
      <c r="ABU25" s="14">
        <v>7.48</v>
      </c>
      <c r="ABV25" s="14">
        <v>7.49</v>
      </c>
      <c r="ABW25" s="14">
        <v>7.5</v>
      </c>
      <c r="ABX25" s="14">
        <v>7.51</v>
      </c>
      <c r="ABY25" s="14">
        <v>7.52</v>
      </c>
      <c r="ABZ25" s="14">
        <v>7.53</v>
      </c>
      <c r="ACA25" s="14">
        <v>7.54</v>
      </c>
      <c r="ACB25" s="14">
        <v>7.55</v>
      </c>
      <c r="ACC25" s="14">
        <v>7.56</v>
      </c>
      <c r="ACD25" s="14">
        <v>7.57</v>
      </c>
      <c r="ACE25" s="14">
        <v>7.58</v>
      </c>
      <c r="ACF25" s="14">
        <v>7.59</v>
      </c>
      <c r="ACG25" s="14">
        <v>7.6</v>
      </c>
      <c r="ACH25" s="14">
        <v>7.61</v>
      </c>
      <c r="ACI25" s="14">
        <v>7.62</v>
      </c>
      <c r="ACJ25" s="14">
        <v>7.63</v>
      </c>
      <c r="ACK25" s="14">
        <v>7.64</v>
      </c>
      <c r="ACL25" s="14">
        <v>7.65</v>
      </c>
      <c r="ACM25" s="14">
        <v>7.66</v>
      </c>
      <c r="ACN25" s="14">
        <v>7.67</v>
      </c>
      <c r="ACO25" s="14">
        <v>7.68</v>
      </c>
      <c r="ACP25" s="14">
        <v>7.69</v>
      </c>
      <c r="ACQ25" s="14">
        <v>7.7</v>
      </c>
      <c r="ACR25" s="14">
        <v>7.71</v>
      </c>
      <c r="ACS25" s="14">
        <v>7.72</v>
      </c>
      <c r="ACT25" s="14">
        <v>7.73</v>
      </c>
      <c r="ACU25" s="14">
        <v>7.74</v>
      </c>
      <c r="ACV25" s="14">
        <v>7.75</v>
      </c>
      <c r="ACW25" s="14">
        <v>7.76</v>
      </c>
      <c r="ACX25" s="14">
        <v>7.77</v>
      </c>
      <c r="ACY25" s="14">
        <v>7.78</v>
      </c>
      <c r="ACZ25" s="14">
        <v>7.79</v>
      </c>
      <c r="ADA25" s="14">
        <v>7.8</v>
      </c>
      <c r="ADB25" s="14">
        <v>7.81</v>
      </c>
      <c r="ADC25" s="14">
        <v>7.82</v>
      </c>
      <c r="ADD25" s="14">
        <v>7.83</v>
      </c>
      <c r="ADE25" s="14">
        <v>7.84</v>
      </c>
      <c r="ADF25" s="14">
        <v>7.85</v>
      </c>
      <c r="ADG25" s="14">
        <v>7.86</v>
      </c>
      <c r="ADH25" s="14">
        <v>7.87</v>
      </c>
      <c r="ADI25" s="14">
        <v>7.88</v>
      </c>
      <c r="ADJ25" s="14">
        <v>7.89</v>
      </c>
      <c r="ADK25" s="14">
        <v>7.9</v>
      </c>
      <c r="ADL25" s="14">
        <v>7.91</v>
      </c>
      <c r="ADM25" s="14">
        <v>7.92</v>
      </c>
      <c r="ADN25" s="14">
        <v>7.93</v>
      </c>
      <c r="ADO25" s="14">
        <v>7.94</v>
      </c>
      <c r="ADP25" s="14">
        <v>7.95</v>
      </c>
      <c r="ADQ25" s="14">
        <v>7.96</v>
      </c>
      <c r="ADR25" s="14">
        <v>7.97</v>
      </c>
      <c r="ADS25" s="14">
        <v>7.98</v>
      </c>
      <c r="ADT25" s="14">
        <v>7.99</v>
      </c>
      <c r="ADU25" s="14">
        <v>8</v>
      </c>
      <c r="ADV25" s="14">
        <v>8.01</v>
      </c>
      <c r="ADW25" s="14">
        <v>8.02</v>
      </c>
      <c r="ADX25" s="14">
        <v>8.0299999999999994</v>
      </c>
      <c r="ADY25" s="14">
        <v>8.0399999999999991</v>
      </c>
      <c r="ADZ25" s="14">
        <v>8.0500000000000007</v>
      </c>
      <c r="AEA25" s="14">
        <v>8.06</v>
      </c>
      <c r="AEB25" s="14">
        <v>8.07</v>
      </c>
      <c r="AEC25" s="14">
        <v>8.08</v>
      </c>
      <c r="AED25" s="14">
        <v>8.09</v>
      </c>
      <c r="AEE25" s="14">
        <v>8.1</v>
      </c>
      <c r="AEF25" s="14">
        <v>8.11</v>
      </c>
      <c r="AEG25" s="14">
        <v>8.1199999999999992</v>
      </c>
      <c r="AEH25" s="14">
        <v>8.1300000000000008</v>
      </c>
      <c r="AEI25" s="14">
        <v>8.14</v>
      </c>
      <c r="AEJ25" s="14">
        <v>8.15</v>
      </c>
      <c r="AEK25" s="14">
        <v>8.16</v>
      </c>
      <c r="AEL25" s="14">
        <v>8.17</v>
      </c>
      <c r="AEM25" s="14">
        <v>8.18</v>
      </c>
      <c r="AEN25" s="14">
        <v>8.19</v>
      </c>
      <c r="AEO25" s="14">
        <v>8.1999999999999993</v>
      </c>
      <c r="AEP25" s="14">
        <v>8.2100000000000009</v>
      </c>
      <c r="AEQ25" s="14">
        <v>8.2200000000000006</v>
      </c>
      <c r="AER25" s="14">
        <v>8.23</v>
      </c>
      <c r="AES25" s="14">
        <v>8.24</v>
      </c>
      <c r="AET25" s="14">
        <v>8.25</v>
      </c>
      <c r="AEU25" s="14">
        <v>8.26</v>
      </c>
      <c r="AEV25" s="14">
        <v>8.27</v>
      </c>
      <c r="AEW25" s="14">
        <v>8.2799999999999994</v>
      </c>
      <c r="AEX25" s="14">
        <v>8.2899999999999991</v>
      </c>
      <c r="AEY25" s="14">
        <v>8.3000000000000007</v>
      </c>
      <c r="AEZ25" s="14">
        <v>8.31</v>
      </c>
      <c r="AFA25" s="14">
        <v>8.32</v>
      </c>
      <c r="AFB25" s="14">
        <v>8.33</v>
      </c>
      <c r="AFC25" s="14">
        <v>8.34</v>
      </c>
      <c r="AFD25" s="14">
        <v>8.35</v>
      </c>
      <c r="AFE25" s="14">
        <v>8.36</v>
      </c>
      <c r="AFF25" s="14">
        <v>8.3699999999999992</v>
      </c>
      <c r="AFG25" s="14">
        <v>8.3800000000000008</v>
      </c>
      <c r="AFH25" s="14">
        <v>8.39</v>
      </c>
      <c r="AFI25" s="14">
        <v>8.4</v>
      </c>
      <c r="AFJ25" s="14">
        <v>8.41</v>
      </c>
      <c r="AFK25" s="14">
        <v>8.42</v>
      </c>
      <c r="AFL25" s="14">
        <v>8.43</v>
      </c>
      <c r="AFM25" s="14">
        <v>8.44</v>
      </c>
      <c r="AFN25" s="14">
        <v>8.4499999999999993</v>
      </c>
      <c r="AFO25" s="14">
        <v>8.4600000000000009</v>
      </c>
      <c r="AFP25" s="14">
        <v>8.4700000000000006</v>
      </c>
      <c r="AFQ25" s="14">
        <v>8.48</v>
      </c>
      <c r="AFR25" s="14">
        <v>8.49</v>
      </c>
      <c r="AFS25" s="14">
        <v>8.5</v>
      </c>
      <c r="AFT25" s="14">
        <v>8.51</v>
      </c>
      <c r="AFU25" s="14">
        <v>8.52</v>
      </c>
      <c r="AFV25" s="14">
        <v>8.5299999999999994</v>
      </c>
      <c r="AFW25" s="14">
        <v>8.5399999999999991</v>
      </c>
      <c r="AFX25" s="14">
        <v>8.5500000000000007</v>
      </c>
      <c r="AFY25" s="14">
        <v>8.56</v>
      </c>
      <c r="AFZ25" s="14">
        <v>8.57</v>
      </c>
      <c r="AGA25" s="14">
        <v>8.58</v>
      </c>
      <c r="AGB25" s="14">
        <v>8.59</v>
      </c>
      <c r="AGC25" s="14">
        <v>8.6</v>
      </c>
      <c r="AGD25" s="14">
        <v>8.61</v>
      </c>
      <c r="AGE25" s="14">
        <v>8.6199999999999992</v>
      </c>
      <c r="AGF25" s="14">
        <v>8.6300000000000008</v>
      </c>
      <c r="AGG25" s="14">
        <v>8.64</v>
      </c>
      <c r="AGH25" s="14">
        <v>8.65</v>
      </c>
      <c r="AGI25" s="14">
        <v>8.66</v>
      </c>
      <c r="AGJ25" s="14">
        <v>8.67</v>
      </c>
      <c r="AGK25" s="14">
        <v>8.68</v>
      </c>
      <c r="AGL25" s="14">
        <v>8.69</v>
      </c>
      <c r="AGM25" s="14">
        <v>8.6999999999999993</v>
      </c>
      <c r="AGN25" s="14">
        <v>8.7100000000000009</v>
      </c>
      <c r="AGO25" s="14">
        <v>8.7200000000000006</v>
      </c>
      <c r="AGP25" s="14">
        <v>8.73</v>
      </c>
      <c r="AGQ25" s="14">
        <v>8.74</v>
      </c>
      <c r="AGR25" s="14">
        <v>8.75</v>
      </c>
      <c r="AGS25" s="14">
        <v>8.76</v>
      </c>
      <c r="AGT25" s="14">
        <v>8.77</v>
      </c>
      <c r="AGU25" s="14">
        <v>8.7799999999999994</v>
      </c>
      <c r="AGV25" s="14">
        <v>8.7899999999999991</v>
      </c>
      <c r="AGW25" s="14">
        <v>8.8000000000000007</v>
      </c>
      <c r="AGX25" s="14">
        <v>8.81</v>
      </c>
      <c r="AGY25" s="14">
        <v>8.82</v>
      </c>
      <c r="AGZ25" s="14">
        <v>8.83</v>
      </c>
      <c r="AHA25" s="14">
        <v>8.84</v>
      </c>
      <c r="AHB25" s="14">
        <v>8.85</v>
      </c>
      <c r="AHC25" s="14">
        <v>8.86</v>
      </c>
      <c r="AHD25" s="14">
        <v>8.8699999999999992</v>
      </c>
      <c r="AHE25" s="14">
        <v>8.8800000000000008</v>
      </c>
      <c r="AHF25" s="14">
        <v>8.89</v>
      </c>
      <c r="AHG25" s="14">
        <v>8.9</v>
      </c>
      <c r="AHH25" s="14">
        <v>8.91</v>
      </c>
      <c r="AHI25" s="14">
        <v>8.92</v>
      </c>
      <c r="AHJ25" s="14">
        <v>8.93</v>
      </c>
      <c r="AHK25" s="14">
        <v>8.94</v>
      </c>
      <c r="AHL25" s="14">
        <v>8.9499999999999993</v>
      </c>
      <c r="AHM25" s="14">
        <v>8.9600000000000009</v>
      </c>
      <c r="AHN25" s="14">
        <v>8.9700000000000006</v>
      </c>
      <c r="AHO25" s="14">
        <v>8.98</v>
      </c>
      <c r="AHP25" s="14">
        <v>8.99</v>
      </c>
      <c r="AHQ25" s="14">
        <v>9</v>
      </c>
      <c r="AHR25" s="14">
        <v>9.01</v>
      </c>
      <c r="AHS25" s="14">
        <v>9.02</v>
      </c>
      <c r="AHT25" s="14">
        <v>9.0299999999999994</v>
      </c>
      <c r="AHU25" s="14">
        <v>9.0399999999999991</v>
      </c>
      <c r="AHV25" s="14">
        <v>9.0500000000000007</v>
      </c>
      <c r="AHW25" s="14">
        <v>9.06</v>
      </c>
      <c r="AHX25" s="14">
        <v>9.07</v>
      </c>
      <c r="AHY25" s="14">
        <v>9.08</v>
      </c>
      <c r="AHZ25" s="14">
        <v>9.09</v>
      </c>
      <c r="AIA25" s="14">
        <v>9.1</v>
      </c>
    </row>
    <row r="26" spans="1:911" ht="15.6">
      <c r="A26" s="29" t="s">
        <v>1</v>
      </c>
      <c r="B26" s="18">
        <v>78.559359074512798</v>
      </c>
      <c r="C26" s="18">
        <v>77.648598387019405</v>
      </c>
      <c r="D26" s="18">
        <v>77.118246047261437</v>
      </c>
      <c r="E26" s="18">
        <v>77.158105535070021</v>
      </c>
      <c r="F26" s="18">
        <v>76.804618528824477</v>
      </c>
      <c r="G26" s="18">
        <v>77.004867680679553</v>
      </c>
      <c r="H26" s="18">
        <v>76.654873931421747</v>
      </c>
      <c r="I26" s="18">
        <v>76.650766012860856</v>
      </c>
      <c r="J26" s="18">
        <v>76.51285242618269</v>
      </c>
      <c r="K26" s="18">
        <v>76.413679252510519</v>
      </c>
      <c r="L26" s="3"/>
      <c r="M26" s="20"/>
      <c r="N26" s="18">
        <v>76.412058436695276</v>
      </c>
      <c r="O26" s="3"/>
      <c r="P26" s="18">
        <v>76.017944053872881</v>
      </c>
      <c r="Q26" s="18">
        <v>75.833560470773648</v>
      </c>
      <c r="R26" s="18">
        <v>75.91354815476825</v>
      </c>
      <c r="S26" s="18">
        <v>75.858336722451995</v>
      </c>
      <c r="T26" s="18">
        <v>75.914262321010156</v>
      </c>
      <c r="U26" s="18">
        <v>75.730849863525805</v>
      </c>
      <c r="V26" s="18">
        <v>75.771486995815124</v>
      </c>
      <c r="W26" s="18">
        <v>75.407288860961842</v>
      </c>
      <c r="X26" s="18">
        <v>75.765284654087012</v>
      </c>
      <c r="Y26" s="18">
        <v>75.450694721081419</v>
      </c>
      <c r="Z26" s="18">
        <v>75.525977223406414</v>
      </c>
      <c r="AA26" s="18">
        <v>75.983970642472741</v>
      </c>
      <c r="AB26" s="18">
        <v>75.736223687870847</v>
      </c>
      <c r="AC26" s="18">
        <v>75.503472175080006</v>
      </c>
      <c r="AD26" s="18">
        <v>75.2625931593671</v>
      </c>
      <c r="AE26" s="2"/>
      <c r="AF26" s="18">
        <v>75.333564171920358</v>
      </c>
      <c r="AG26" s="18">
        <v>75.753886204023416</v>
      </c>
      <c r="AH26" s="18">
        <v>75.758873275838013</v>
      </c>
      <c r="AI26" s="18">
        <v>75.289977252170146</v>
      </c>
      <c r="AJ26" s="3"/>
      <c r="AK26" s="18">
        <v>76.165582520869805</v>
      </c>
      <c r="AL26" s="18">
        <v>75.604260381780421</v>
      </c>
      <c r="AM26" s="20"/>
      <c r="AN26" s="20"/>
      <c r="AO26" s="20"/>
      <c r="AP26" s="20"/>
      <c r="AQ26" s="18">
        <v>74.816469326256652</v>
      </c>
      <c r="AR26" s="18">
        <v>74.976805467733897</v>
      </c>
      <c r="AS26" s="20"/>
      <c r="AT26" s="18">
        <v>75.362807188206986</v>
      </c>
      <c r="AU26" s="18">
        <v>75.124651347793105</v>
      </c>
      <c r="AV26" s="18">
        <v>75.229179119082858</v>
      </c>
      <c r="AW26" s="3"/>
      <c r="AX26" s="18">
        <v>74.859706924921142</v>
      </c>
      <c r="AY26" s="18">
        <v>74.764997305866359</v>
      </c>
      <c r="AZ26" s="18">
        <v>74.659867262234116</v>
      </c>
      <c r="BA26" s="18">
        <v>74.91407645023196</v>
      </c>
      <c r="BB26" s="18">
        <v>74.732548311614195</v>
      </c>
      <c r="BC26" s="18">
        <v>74.770381827865407</v>
      </c>
      <c r="BD26" s="18">
        <v>75.174960081674371</v>
      </c>
      <c r="BE26" s="18">
        <v>74.627964720789464</v>
      </c>
      <c r="BF26" s="18">
        <v>74.772069697045467</v>
      </c>
      <c r="BG26" s="18">
        <v>74.889590957818712</v>
      </c>
      <c r="BH26" s="18">
        <v>74.784712707937445</v>
      </c>
      <c r="BI26" s="18">
        <v>74.81412096776755</v>
      </c>
      <c r="BJ26" s="18">
        <v>74.915549886194711</v>
      </c>
      <c r="BK26" s="18">
        <v>74.782723505731553</v>
      </c>
      <c r="BL26" s="18">
        <v>74.574779947543533</v>
      </c>
      <c r="BM26" s="18">
        <v>74.604678550048263</v>
      </c>
      <c r="BN26" s="18">
        <v>74.757954290884371</v>
      </c>
      <c r="BO26" s="18">
        <v>74.535053577239225</v>
      </c>
      <c r="BP26" s="18">
        <v>74.772959241342079</v>
      </c>
      <c r="BQ26" s="18">
        <v>74.786048025728746</v>
      </c>
      <c r="BR26" s="18">
        <v>74.642171743905067</v>
      </c>
      <c r="BS26" s="20"/>
      <c r="BT26" s="18">
        <v>75.023671294696484</v>
      </c>
      <c r="BU26" s="18">
        <v>74.478759016027624</v>
      </c>
      <c r="BV26" s="18">
        <v>74.578592183534198</v>
      </c>
      <c r="BW26" s="18">
        <v>74.581370584303997</v>
      </c>
      <c r="BX26" s="18">
        <v>74.860831252921614</v>
      </c>
      <c r="BY26" s="18">
        <v>74.510173145849649</v>
      </c>
      <c r="BZ26" s="18">
        <v>74.553411805075896</v>
      </c>
      <c r="CA26" s="18">
        <v>74.528227948938735</v>
      </c>
      <c r="CB26" s="18">
        <v>74.369474551898747</v>
      </c>
      <c r="CC26" s="18">
        <v>74.624594927598494</v>
      </c>
      <c r="CD26" s="18">
        <v>74.20121209753394</v>
      </c>
      <c r="CE26" s="18">
        <v>74.860061226807488</v>
      </c>
      <c r="CF26" s="18">
        <v>74.544497105289508</v>
      </c>
      <c r="CG26" s="18">
        <v>74.423579897778325</v>
      </c>
      <c r="CH26" s="18">
        <v>74.163135677544346</v>
      </c>
      <c r="CI26" s="18">
        <v>74.137911124285964</v>
      </c>
      <c r="CJ26" s="20"/>
      <c r="CK26" s="20"/>
      <c r="CL26" s="20"/>
      <c r="CM26" s="18">
        <v>74.514419656590675</v>
      </c>
      <c r="CN26" s="18">
        <v>74.312007691286738</v>
      </c>
      <c r="CO26" s="18">
        <v>74.042426384682216</v>
      </c>
      <c r="CP26" s="18">
        <v>74.593336063469835</v>
      </c>
      <c r="CQ26" s="18">
        <v>74.447170222201194</v>
      </c>
      <c r="CR26" s="18">
        <v>74.489561252047721</v>
      </c>
      <c r="CS26" s="18">
        <v>74.044340314593029</v>
      </c>
      <c r="CT26" s="18">
        <v>74.698049730451146</v>
      </c>
      <c r="CU26" s="18">
        <v>74.234622985260316</v>
      </c>
      <c r="CV26" s="18">
        <v>74.27514302662874</v>
      </c>
      <c r="CW26" s="18">
        <v>74.429560871775536</v>
      </c>
      <c r="CX26" s="18">
        <v>74.255075510634441</v>
      </c>
      <c r="CY26" s="18">
        <v>74.357290548854593</v>
      </c>
      <c r="CZ26" s="18">
        <v>74.097629780042141</v>
      </c>
      <c r="DA26" s="18">
        <v>74.223824445387535</v>
      </c>
      <c r="DB26" s="18">
        <v>73.923440996171848</v>
      </c>
      <c r="DC26" s="18">
        <v>74.336928373045652</v>
      </c>
      <c r="DD26" s="18">
        <v>74.246595406408588</v>
      </c>
      <c r="DE26" s="20"/>
      <c r="DF26" s="20"/>
      <c r="DG26" s="20"/>
      <c r="DH26" s="20"/>
      <c r="DI26" s="20"/>
      <c r="DJ26" s="20"/>
      <c r="DK26" s="20"/>
      <c r="DL26" s="20"/>
      <c r="DM26" s="18">
        <v>74.413157508907133</v>
      </c>
      <c r="DN26" s="18">
        <v>74.456553911079212</v>
      </c>
      <c r="DO26" s="18">
        <v>74.660063195353914</v>
      </c>
      <c r="DP26" s="18">
        <v>74.817980447558028</v>
      </c>
      <c r="DQ26" s="20"/>
      <c r="DR26" s="18">
        <v>74.884560695575601</v>
      </c>
      <c r="DS26" s="20"/>
      <c r="DT26" s="18">
        <v>74.841399593243025</v>
      </c>
      <c r="DU26" s="18">
        <v>74.597890130787221</v>
      </c>
      <c r="DV26" s="18">
        <v>74.649168298577479</v>
      </c>
      <c r="DW26" s="18">
        <v>74.331140524353359</v>
      </c>
      <c r="DX26" s="18">
        <v>74.671326299960782</v>
      </c>
      <c r="DY26" s="18">
        <v>74.115634270669915</v>
      </c>
      <c r="DZ26" s="18">
        <v>74.38644359173361</v>
      </c>
      <c r="EA26" s="18">
        <v>74.472873935713011</v>
      </c>
      <c r="EB26" s="18">
        <v>74.420670047888109</v>
      </c>
      <c r="EC26" s="18">
        <v>74.356207237999854</v>
      </c>
      <c r="ED26" s="18">
        <v>74.789774114761897</v>
      </c>
      <c r="EE26" s="18">
        <v>74.536737581356377</v>
      </c>
      <c r="EF26" s="18">
        <v>74.355396976874758</v>
      </c>
      <c r="EG26" s="20"/>
      <c r="EH26" s="20"/>
      <c r="EI26" s="18">
        <v>74.960830797728434</v>
      </c>
      <c r="EJ26" s="18">
        <v>74.729461096758797</v>
      </c>
      <c r="EK26" s="18">
        <v>74.599590696377504</v>
      </c>
      <c r="EL26" s="20"/>
      <c r="EM26" s="20"/>
      <c r="EN26" s="18">
        <v>74.322597254578312</v>
      </c>
      <c r="EO26" s="18">
        <v>74.238994960175887</v>
      </c>
      <c r="EP26" s="18">
        <v>74.303188599846763</v>
      </c>
      <c r="EQ26" s="18">
        <v>74.243196853203514</v>
      </c>
      <c r="ER26" s="18">
        <v>74.609092171754682</v>
      </c>
      <c r="ES26" s="18">
        <v>74.643381264912918</v>
      </c>
      <c r="ET26" s="18">
        <v>74.101219349421001</v>
      </c>
      <c r="EU26" s="18">
        <v>74.358836987130289</v>
      </c>
      <c r="EV26" s="18">
        <v>74.214847229759258</v>
      </c>
      <c r="EW26" s="18">
        <v>74.100859436787275</v>
      </c>
      <c r="EX26" s="18">
        <v>74.143130736065828</v>
      </c>
      <c r="EY26" s="18">
        <v>74.027259336692651</v>
      </c>
      <c r="EZ26" s="18">
        <v>74.022600243155011</v>
      </c>
      <c r="FA26" s="18">
        <v>74.373695541980069</v>
      </c>
      <c r="FB26" s="20"/>
      <c r="FC26" s="20"/>
      <c r="FD26" s="18">
        <v>74.177182619215344</v>
      </c>
      <c r="FE26" s="18">
        <v>74.137153810943005</v>
      </c>
      <c r="FF26" s="18">
        <v>74.275460804113365</v>
      </c>
      <c r="FG26" s="18">
        <v>73.928651908934299</v>
      </c>
      <c r="FH26" s="18">
        <v>74.309024340985133</v>
      </c>
      <c r="FI26" s="18">
        <v>74.185540787862948</v>
      </c>
      <c r="FJ26" s="18">
        <v>74.20073466825788</v>
      </c>
      <c r="FK26" s="18">
        <v>73.878293495551844</v>
      </c>
      <c r="FL26" s="18">
        <v>73.822956369013411</v>
      </c>
      <c r="FM26" s="18">
        <v>73.856369931588503</v>
      </c>
      <c r="FN26" s="18">
        <v>73.495022134126387</v>
      </c>
      <c r="FO26" s="18">
        <v>73.517382824259485</v>
      </c>
      <c r="FP26" s="18">
        <v>73.74897404177058</v>
      </c>
      <c r="FQ26" s="18">
        <v>73.733840639320775</v>
      </c>
      <c r="FR26" s="18">
        <v>73.913996305383293</v>
      </c>
      <c r="FS26" s="18">
        <v>73.510145024000423</v>
      </c>
      <c r="FT26" s="18">
        <v>73.893085488132229</v>
      </c>
      <c r="FU26" s="18">
        <v>73.526074951428342</v>
      </c>
      <c r="FV26" s="18">
        <v>73.894737428160738</v>
      </c>
      <c r="FW26" s="18">
        <v>73.933596732762524</v>
      </c>
      <c r="FX26" s="18">
        <v>73.904282546734521</v>
      </c>
      <c r="FY26" s="18">
        <v>73.682209691170897</v>
      </c>
      <c r="FZ26" s="18">
        <v>73.689044221263515</v>
      </c>
      <c r="GA26" s="18">
        <v>73.799475898902045</v>
      </c>
      <c r="GB26" s="18">
        <v>73.631922737938382</v>
      </c>
      <c r="GC26" s="18">
        <v>73.254581662996586</v>
      </c>
      <c r="GD26" s="18">
        <v>73.88942203770452</v>
      </c>
      <c r="GE26" s="18">
        <v>73.396648824717701</v>
      </c>
      <c r="GF26" s="18">
        <v>73.42944980356468</v>
      </c>
      <c r="GG26" s="18">
        <v>73.569929820607385</v>
      </c>
      <c r="GH26" s="18">
        <v>73.606405832481798</v>
      </c>
      <c r="GI26" s="18">
        <v>73.074613811474777</v>
      </c>
      <c r="GJ26" s="18">
        <v>73.609263469405192</v>
      </c>
      <c r="GK26" s="18">
        <v>73.676161412960866</v>
      </c>
      <c r="GL26" s="18">
        <v>73.514476551847224</v>
      </c>
      <c r="GM26" s="18">
        <v>73.319950193258649</v>
      </c>
      <c r="GN26" s="18">
        <v>73.646961911528706</v>
      </c>
      <c r="GO26" s="18">
        <v>73.60889502941636</v>
      </c>
      <c r="GP26" s="18">
        <v>73.385800532139356</v>
      </c>
      <c r="GQ26" s="18">
        <v>73.279587013500816</v>
      </c>
      <c r="GR26" s="18">
        <v>73.597962592412983</v>
      </c>
      <c r="GS26" s="18">
        <v>73.758187985346851</v>
      </c>
      <c r="GT26" s="18">
        <v>73.435839584940254</v>
      </c>
      <c r="GU26" s="18">
        <v>73.641946175644591</v>
      </c>
      <c r="GV26" s="18">
        <v>73.699864325765105</v>
      </c>
      <c r="GW26" s="18">
        <v>73.30478470553409</v>
      </c>
      <c r="GX26" s="18">
        <v>73.403703533130255</v>
      </c>
      <c r="GY26" s="18">
        <v>73.52758356197009</v>
      </c>
      <c r="GZ26" s="18">
        <v>73.460237216404593</v>
      </c>
      <c r="HA26" s="18">
        <v>73.831733846069838</v>
      </c>
      <c r="HB26" s="18">
        <v>73.459115850255699</v>
      </c>
      <c r="HC26" s="18">
        <v>73.57771600602139</v>
      </c>
      <c r="HD26" s="18">
        <v>73.559483046700223</v>
      </c>
      <c r="HE26" s="20"/>
      <c r="HF26" s="20"/>
      <c r="HG26" s="18">
        <v>74.078877722427293</v>
      </c>
      <c r="HH26" s="18">
        <v>74.144811445188807</v>
      </c>
      <c r="HI26" s="18">
        <v>73.916314278930471</v>
      </c>
      <c r="HJ26" s="20"/>
      <c r="HK26" s="18">
        <v>73.962921259768308</v>
      </c>
      <c r="HL26" s="18">
        <v>73.900713155548928</v>
      </c>
      <c r="HM26" s="20"/>
      <c r="HN26" s="18">
        <v>73.612684331285138</v>
      </c>
      <c r="HO26" s="18">
        <v>73.605856875986092</v>
      </c>
      <c r="HP26" s="18">
        <v>73.679561649372886</v>
      </c>
      <c r="HQ26" s="18">
        <v>73.128626847650196</v>
      </c>
      <c r="HR26" s="18">
        <v>73.022624981301718</v>
      </c>
      <c r="HS26" s="18">
        <v>73.471958514734411</v>
      </c>
      <c r="HT26" s="18">
        <v>73.037358602690546</v>
      </c>
      <c r="HU26" s="18">
        <v>73.225708047588299</v>
      </c>
      <c r="HV26" s="20"/>
      <c r="HW26" s="20"/>
      <c r="HX26" s="20"/>
      <c r="HY26" s="20"/>
      <c r="HZ26" s="18">
        <v>73.078985343167204</v>
      </c>
      <c r="IA26" s="20"/>
      <c r="IB26" s="20"/>
      <c r="IC26" s="20"/>
      <c r="ID26" s="20"/>
      <c r="IE26" s="18">
        <v>73.023662663263934</v>
      </c>
      <c r="IF26" s="18">
        <v>73.483214717752062</v>
      </c>
      <c r="IG26" s="18">
        <v>73.527776723914016</v>
      </c>
      <c r="IH26" s="18">
        <v>73.101502296080184</v>
      </c>
      <c r="II26" s="18">
        <v>73.636991382109684</v>
      </c>
      <c r="IJ26" s="18">
        <v>73.488027062273616</v>
      </c>
      <c r="IK26" s="18">
        <v>73.442576250330319</v>
      </c>
      <c r="IL26" s="18">
        <v>73.444220435874044</v>
      </c>
      <c r="IM26" s="18">
        <v>73.446035949206504</v>
      </c>
      <c r="IN26" s="18">
        <v>73.28079169971295</v>
      </c>
      <c r="IO26" s="18">
        <v>73.062725958832146</v>
      </c>
      <c r="IP26" s="18">
        <v>73.505753594916499</v>
      </c>
      <c r="IQ26" s="18">
        <v>73.45052680315986</v>
      </c>
      <c r="IR26" s="18">
        <v>73.01303458275072</v>
      </c>
      <c r="IS26" s="18">
        <v>73.53741907371294</v>
      </c>
      <c r="IT26" s="18">
        <v>73.025313333356777</v>
      </c>
      <c r="IU26" s="18">
        <v>73.321302743535227</v>
      </c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18">
        <v>73.866319796524778</v>
      </c>
      <c r="JP26" s="18">
        <v>73.393745621618351</v>
      </c>
      <c r="JQ26" s="3"/>
      <c r="JR26" s="18">
        <v>73.117228110186758</v>
      </c>
      <c r="JS26" s="18">
        <v>73.271754190056043</v>
      </c>
      <c r="JT26" s="18">
        <v>73.395022126156263</v>
      </c>
      <c r="JU26" s="18">
        <v>73.67171809555397</v>
      </c>
      <c r="JV26" s="18">
        <v>73.472302710447167</v>
      </c>
      <c r="JW26" s="18">
        <v>73.137025489667295</v>
      </c>
      <c r="JX26" s="18">
        <v>73.496538131343414</v>
      </c>
      <c r="JY26" s="18">
        <v>73.081716077619291</v>
      </c>
      <c r="JZ26" s="18">
        <v>73.480771763940368</v>
      </c>
      <c r="KA26" s="18">
        <v>73.812126548296419</v>
      </c>
      <c r="KB26" s="18">
        <v>73.408118179838624</v>
      </c>
      <c r="KC26" s="18">
        <v>73.366244993080954</v>
      </c>
      <c r="KD26" s="18">
        <v>73.338732294339792</v>
      </c>
      <c r="KE26" s="18">
        <v>73.553000777754391</v>
      </c>
      <c r="KF26" s="18">
        <v>73.288890346880336</v>
      </c>
      <c r="KG26" s="18">
        <v>73.312186758291034</v>
      </c>
      <c r="KH26" s="18">
        <v>73.514864297397366</v>
      </c>
      <c r="KI26" s="18">
        <v>73.513335326159861</v>
      </c>
      <c r="KJ26" s="18">
        <v>73.828100162515511</v>
      </c>
      <c r="KK26" s="3"/>
      <c r="KL26" s="3"/>
      <c r="KM26" s="3"/>
      <c r="KN26" s="3"/>
      <c r="KO26" s="3"/>
      <c r="KP26" s="3"/>
      <c r="KQ26" s="3"/>
      <c r="KR26" s="3"/>
      <c r="KS26" s="18">
        <v>73.809877924547038</v>
      </c>
      <c r="KT26" s="18">
        <v>73.74791321481031</v>
      </c>
      <c r="KU26" s="18">
        <v>73.597865340421848</v>
      </c>
      <c r="KV26" s="18">
        <v>73.82053494633773</v>
      </c>
      <c r="KW26" s="20"/>
      <c r="KX26" s="18">
        <v>73.868073027905467</v>
      </c>
      <c r="KY26" s="20"/>
      <c r="KZ26" s="18">
        <v>74.168217534980883</v>
      </c>
      <c r="LA26" s="18">
        <v>74.189960568796295</v>
      </c>
      <c r="LB26" s="20"/>
      <c r="LC26" s="18">
        <v>74.652316364901736</v>
      </c>
      <c r="LD26" s="18">
        <v>74.453727044434217</v>
      </c>
      <c r="LE26" s="18">
        <v>74.693441394791762</v>
      </c>
      <c r="LF26" s="20"/>
      <c r="LG26" s="20"/>
      <c r="LH26" s="18">
        <v>74.293303658099106</v>
      </c>
      <c r="LI26" s="18">
        <v>74.055754101485718</v>
      </c>
      <c r="LJ26" s="18">
        <v>73.966699593126791</v>
      </c>
      <c r="LK26" s="18">
        <v>73.712324052429324</v>
      </c>
      <c r="LL26" s="18">
        <v>74.18385137520319</v>
      </c>
      <c r="LM26" s="18">
        <v>73.764660938891936</v>
      </c>
      <c r="LN26" s="18">
        <v>73.995162118798333</v>
      </c>
      <c r="LO26" s="18">
        <v>74.495326845366336</v>
      </c>
      <c r="LP26" s="18">
        <v>74.240028852385691</v>
      </c>
      <c r="LQ26" s="18">
        <v>74.534160912874853</v>
      </c>
      <c r="LR26" s="18">
        <v>74.242373934300787</v>
      </c>
      <c r="LS26" s="3"/>
      <c r="LT26" s="3"/>
      <c r="LU26" s="3"/>
      <c r="LV26" s="3"/>
      <c r="LW26" s="3"/>
      <c r="LX26" s="3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18">
        <v>74.356049936864125</v>
      </c>
      <c r="MK26" s="18">
        <v>74.412950871502289</v>
      </c>
      <c r="ML26" s="18">
        <v>74.055884073128652</v>
      </c>
      <c r="MM26" s="18">
        <v>74.204328797197292</v>
      </c>
      <c r="MN26" s="18">
        <v>74.571228959904033</v>
      </c>
      <c r="MO26" s="18">
        <v>74.203008333731063</v>
      </c>
      <c r="MP26" s="18">
        <v>74.210222977296183</v>
      </c>
      <c r="MQ26" s="18">
        <v>74.020462843081475</v>
      </c>
      <c r="MR26" s="18">
        <v>74.337518493197734</v>
      </c>
      <c r="MS26" s="18">
        <v>73.777259438879867</v>
      </c>
      <c r="MT26" s="18">
        <v>73.947635858165171</v>
      </c>
      <c r="MU26" s="18">
        <v>74.117027686293198</v>
      </c>
      <c r="MV26" s="18">
        <v>74.235275297943474</v>
      </c>
      <c r="MW26" s="18">
        <v>74.340622450441558</v>
      </c>
      <c r="MX26" s="18">
        <v>73.636408256015088</v>
      </c>
      <c r="MY26" s="18">
        <v>74.004948256151394</v>
      </c>
      <c r="MZ26" s="18">
        <v>74.138467816847395</v>
      </c>
      <c r="NA26" s="18">
        <v>73.892762688222689</v>
      </c>
      <c r="NB26" s="3"/>
      <c r="NC26" s="18">
        <v>74.025021009608196</v>
      </c>
      <c r="ND26" s="18">
        <v>74.1664320805816</v>
      </c>
      <c r="NE26" s="18">
        <v>73.946862794583524</v>
      </c>
      <c r="NF26" s="18">
        <v>73.739660921708506</v>
      </c>
      <c r="NG26" s="18">
        <v>74.22663764801743</v>
      </c>
      <c r="NH26" s="18">
        <v>73.998465821583977</v>
      </c>
      <c r="NI26" s="18">
        <v>74.237849058527772</v>
      </c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3"/>
      <c r="PP26" s="18">
        <v>77.151971602374715</v>
      </c>
      <c r="PQ26" s="18">
        <v>76.602513172716598</v>
      </c>
      <c r="PR26" s="18">
        <v>76.703020190810051</v>
      </c>
      <c r="PS26" s="18">
        <v>76.398277864930265</v>
      </c>
      <c r="PT26" s="18">
        <v>76.525701605999927</v>
      </c>
      <c r="PU26" s="18">
        <v>76.264743441002821</v>
      </c>
      <c r="PV26" s="18">
        <v>76.237825980899871</v>
      </c>
      <c r="PW26" s="18">
        <v>76.076385693385461</v>
      </c>
      <c r="PX26" s="18">
        <v>76.113824611566599</v>
      </c>
      <c r="PY26" s="18">
        <v>75.759631580981321</v>
      </c>
      <c r="PZ26" s="18">
        <v>75.922427698246651</v>
      </c>
      <c r="QA26" s="18">
        <v>75.729005148605196</v>
      </c>
      <c r="QB26" s="18">
        <v>75.46595464351752</v>
      </c>
      <c r="QC26" s="18">
        <v>75.442589577343497</v>
      </c>
      <c r="QD26" s="3"/>
      <c r="QE26" s="3"/>
      <c r="QF26" s="3"/>
      <c r="QG26" s="3"/>
      <c r="QH26" s="18">
        <v>75.379445256050545</v>
      </c>
      <c r="QI26" s="18">
        <v>75.451412023103956</v>
      </c>
      <c r="QJ26" s="18">
        <v>75.462420785878521</v>
      </c>
      <c r="QK26" s="18">
        <v>75.072208127854097</v>
      </c>
      <c r="QL26" s="18">
        <v>75.271964311830772</v>
      </c>
      <c r="QM26" s="18">
        <v>75.366729636245822</v>
      </c>
      <c r="QN26" s="18">
        <v>75.276947633740804</v>
      </c>
      <c r="QO26" s="18">
        <v>75.506363704591095</v>
      </c>
      <c r="QP26" s="18">
        <v>75.472497126272657</v>
      </c>
      <c r="QQ26" s="18">
        <v>75.457667275658224</v>
      </c>
      <c r="QR26" s="18">
        <v>74.962042438093363</v>
      </c>
      <c r="QS26" s="18">
        <v>75.2638918394684</v>
      </c>
      <c r="QT26" s="18">
        <v>74.881876231093301</v>
      </c>
      <c r="QU26" s="18">
        <v>75.092116365028517</v>
      </c>
      <c r="QV26" s="18">
        <v>75.144674113033375</v>
      </c>
      <c r="QW26" s="18">
        <v>75.296884282439024</v>
      </c>
      <c r="QX26" s="18">
        <v>74.854369145333649</v>
      </c>
      <c r="QY26" s="3"/>
      <c r="QZ26" s="18">
        <v>74.89431080206991</v>
      </c>
      <c r="RA26" s="18">
        <v>74.743089218875298</v>
      </c>
      <c r="RB26" s="3"/>
      <c r="RC26" s="3"/>
      <c r="RD26" s="3"/>
      <c r="RE26" s="3"/>
      <c r="RF26" s="3"/>
      <c r="RG26" s="3"/>
      <c r="RH26" s="3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3"/>
      <c r="RY26" s="3"/>
      <c r="RZ26" s="18">
        <v>75.323305576169403</v>
      </c>
      <c r="SA26" s="18">
        <v>74.864107549987239</v>
      </c>
      <c r="SB26" s="18">
        <v>74.57447675687196</v>
      </c>
      <c r="SC26" s="18">
        <v>74.715556792218763</v>
      </c>
      <c r="SD26" s="18">
        <v>74.654731945940398</v>
      </c>
      <c r="SE26" s="18">
        <v>74.726251947651647</v>
      </c>
      <c r="SF26" s="18">
        <v>74.612730803363249</v>
      </c>
      <c r="SG26" s="18">
        <v>74.443489835997241</v>
      </c>
      <c r="SH26" s="18">
        <v>74.373710516862985</v>
      </c>
      <c r="SI26" s="18">
        <v>74.779848822111958</v>
      </c>
      <c r="SJ26" s="18">
        <v>74.868490504956384</v>
      </c>
      <c r="SK26" s="18">
        <v>74.323270693081767</v>
      </c>
      <c r="SL26" s="18">
        <v>74.781312423352446</v>
      </c>
      <c r="SM26" s="18">
        <v>74.747029536452402</v>
      </c>
      <c r="SN26" s="18">
        <v>74.435330629607861</v>
      </c>
      <c r="SO26" s="18">
        <v>74.805059775863114</v>
      </c>
      <c r="SP26" s="18">
        <v>74.500731272204831</v>
      </c>
      <c r="SQ26" s="18">
        <v>74.673935708433305</v>
      </c>
      <c r="SR26" s="18">
        <v>74.786142700837416</v>
      </c>
      <c r="SS26" s="18">
        <v>74.94623741443796</v>
      </c>
      <c r="ST26" s="18">
        <v>74.116999346418936</v>
      </c>
      <c r="SU26" s="18">
        <v>74.31460836054336</v>
      </c>
      <c r="SV26" s="18">
        <v>74.363934090264465</v>
      </c>
      <c r="SW26" s="18">
        <v>74.829001399353615</v>
      </c>
      <c r="SX26" s="3"/>
      <c r="SY26" s="3"/>
      <c r="SZ26" s="18">
        <v>74.466275971979911</v>
      </c>
      <c r="TA26" s="18">
        <v>74.895896343954249</v>
      </c>
      <c r="TB26" s="18">
        <v>74.614905809175397</v>
      </c>
      <c r="TC26" s="18">
        <v>74.492301371073154</v>
      </c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3"/>
      <c r="TV26" s="3"/>
      <c r="TW26" s="3"/>
      <c r="TX26" s="3"/>
      <c r="TY26" s="18">
        <v>74.58029295364652</v>
      </c>
      <c r="TZ26" s="18">
        <v>75.028276858854213</v>
      </c>
      <c r="UA26" s="18">
        <v>75.899497290222214</v>
      </c>
      <c r="UB26" s="20"/>
      <c r="UC26" s="20"/>
      <c r="UD26" s="18">
        <v>74.541592813509098</v>
      </c>
      <c r="UE26" s="18">
        <v>74.385692528581515</v>
      </c>
      <c r="UF26" s="18">
        <v>74.634707182939408</v>
      </c>
      <c r="UG26" s="3"/>
      <c r="UH26" s="3"/>
      <c r="UI26" s="3"/>
      <c r="UJ26" s="3"/>
      <c r="UK26" s="18">
        <v>74.568023949520367</v>
      </c>
      <c r="UL26" s="18">
        <v>74.161248065705266</v>
      </c>
      <c r="UM26" s="18">
        <v>74.232043332624912</v>
      </c>
      <c r="UN26" s="18">
        <v>74.307500669424812</v>
      </c>
      <c r="UO26" s="18">
        <v>74.35534207951639</v>
      </c>
      <c r="UP26" s="18">
        <v>74.58167331787125</v>
      </c>
      <c r="UQ26" s="18">
        <v>74.329320895473288</v>
      </c>
      <c r="UR26" s="18">
        <v>74.683498768178595</v>
      </c>
      <c r="US26" s="20"/>
      <c r="UT26" s="18">
        <v>74.371699630352509</v>
      </c>
      <c r="UU26" s="3"/>
      <c r="UV26" s="18">
        <v>73.863007024297815</v>
      </c>
      <c r="UW26" s="18">
        <v>74.108503273216854</v>
      </c>
      <c r="UX26" s="18">
        <v>73.856427624855357</v>
      </c>
      <c r="UY26" s="18">
        <v>73.85053387869452</v>
      </c>
      <c r="UZ26" s="18">
        <v>73.957482356262346</v>
      </c>
      <c r="VA26" s="18">
        <v>73.727419566126429</v>
      </c>
      <c r="VB26" s="18">
        <v>73.599689122536262</v>
      </c>
      <c r="VC26" s="18">
        <v>73.867593510182942</v>
      </c>
      <c r="VD26" s="18">
        <v>74.203478798341635</v>
      </c>
      <c r="VE26" s="18">
        <v>73.750995272932641</v>
      </c>
      <c r="VF26" s="18">
        <v>73.891461579303353</v>
      </c>
      <c r="VG26" s="18">
        <v>74.080593091369721</v>
      </c>
      <c r="VH26" s="18">
        <v>73.754346160528712</v>
      </c>
      <c r="VI26" s="18">
        <v>73.698278556328859</v>
      </c>
      <c r="VJ26" s="18">
        <v>73.818215103873669</v>
      </c>
      <c r="VK26" s="18">
        <v>73.973274919083408</v>
      </c>
      <c r="VL26" s="18">
        <v>73.851506160013642</v>
      </c>
      <c r="VM26" s="18">
        <v>73.883165136092032</v>
      </c>
      <c r="VN26" s="18">
        <v>73.781930588478573</v>
      </c>
      <c r="VO26" s="18">
        <v>73.892503676386582</v>
      </c>
      <c r="VP26" s="3"/>
      <c r="VQ26" s="18">
        <v>74.139427764477048</v>
      </c>
      <c r="VR26" s="18">
        <v>73.484355895998647</v>
      </c>
      <c r="VS26" s="18">
        <v>73.665203158708294</v>
      </c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3"/>
      <c r="WP26" s="3"/>
      <c r="WQ26" s="3"/>
      <c r="WR26" s="18">
        <v>73.591103570938145</v>
      </c>
      <c r="WS26" s="18">
        <v>73.697724508428863</v>
      </c>
      <c r="WT26" s="18">
        <v>73.312546066529535</v>
      </c>
      <c r="WU26" s="18">
        <v>73.602746301432774</v>
      </c>
      <c r="WV26" s="18">
        <v>73.402278676370855</v>
      </c>
      <c r="WW26" s="18">
        <v>73.693354917111805</v>
      </c>
      <c r="WX26" s="18">
        <v>73.525345957667795</v>
      </c>
      <c r="WY26" s="18">
        <v>73.606294547983254</v>
      </c>
      <c r="WZ26" s="18">
        <v>74.431181288243735</v>
      </c>
      <c r="XA26" s="18">
        <v>73.160885235555057</v>
      </c>
      <c r="XB26" s="18">
        <v>73.103521533314449</v>
      </c>
      <c r="XC26" s="18">
        <v>73.075519454834762</v>
      </c>
      <c r="XD26" s="18">
        <v>73.415000094029267</v>
      </c>
      <c r="XE26" s="18">
        <v>73.260753277168121</v>
      </c>
      <c r="XF26" s="18">
        <v>72.838713787075918</v>
      </c>
      <c r="XG26" s="18">
        <v>73.465725401402665</v>
      </c>
      <c r="XH26" s="18">
        <v>73.202579013297992</v>
      </c>
      <c r="XI26" s="18">
        <v>73.111088869118404</v>
      </c>
      <c r="XJ26" s="18">
        <v>72.656794195080039</v>
      </c>
      <c r="XK26" s="18">
        <v>73.522886486126197</v>
      </c>
      <c r="XL26" s="18">
        <v>73.669505639690485</v>
      </c>
      <c r="XM26" s="18">
        <v>73.258620577561672</v>
      </c>
      <c r="XN26" s="18">
        <v>73.047976388155647</v>
      </c>
      <c r="XO26" s="18">
        <v>72.819344512629613</v>
      </c>
      <c r="XP26" s="3"/>
      <c r="XQ26" s="18">
        <v>74.180867573907847</v>
      </c>
      <c r="XR26" s="18">
        <v>72.850654226517847</v>
      </c>
      <c r="XS26" s="18">
        <v>72.952442212585026</v>
      </c>
      <c r="XT26" s="18">
        <v>72.895106309115278</v>
      </c>
      <c r="XU26" s="18">
        <v>73.042791618343514</v>
      </c>
      <c r="XV26" s="18">
        <v>73.115058872908932</v>
      </c>
      <c r="XW26" s="18">
        <v>72.658588238326502</v>
      </c>
      <c r="XX26" s="18">
        <v>73.25937182154054</v>
      </c>
      <c r="XY26" s="18">
        <v>73.072257381422901</v>
      </c>
      <c r="XZ26" s="18">
        <v>73.169540310958752</v>
      </c>
      <c r="YA26" s="18">
        <v>73.133812027802193</v>
      </c>
      <c r="YB26" s="18">
        <v>73.368736602259403</v>
      </c>
      <c r="YC26" s="18">
        <v>73.112372138502394</v>
      </c>
      <c r="YD26" s="18">
        <v>72.995888728463839</v>
      </c>
      <c r="YE26" s="18">
        <v>73.265780880327256</v>
      </c>
      <c r="YF26" s="18">
        <v>73.496676839057699</v>
      </c>
      <c r="YG26" s="18">
        <v>73.314314225432909</v>
      </c>
      <c r="YH26" s="18">
        <v>73.08548752115999</v>
      </c>
      <c r="YI26" s="18">
        <v>73.402947587476092</v>
      </c>
      <c r="YJ26" s="18">
        <v>73.157246756007822</v>
      </c>
      <c r="YK26" s="18">
        <v>73.08125159018681</v>
      </c>
      <c r="YL26" s="18">
        <v>73.351629275766769</v>
      </c>
      <c r="YM26" s="18">
        <v>73.254322184829007</v>
      </c>
      <c r="YN26" s="18">
        <v>73.626689371103424</v>
      </c>
      <c r="YO26" s="18">
        <v>73.22393078034716</v>
      </c>
      <c r="YP26" s="18">
        <v>73.012782553711801</v>
      </c>
      <c r="YQ26" s="18">
        <v>72.896088122191927</v>
      </c>
      <c r="YR26" s="3"/>
      <c r="YS26" s="18">
        <v>74.551097445769045</v>
      </c>
      <c r="YT26" s="18">
        <v>73.673358257145324</v>
      </c>
      <c r="YU26" s="18">
        <v>73.642474403360907</v>
      </c>
      <c r="YV26" s="18">
        <v>73.377539258114908</v>
      </c>
      <c r="YW26" s="18">
        <v>73.541011724712575</v>
      </c>
      <c r="YX26" s="18">
        <v>73.531462761862173</v>
      </c>
      <c r="YY26" s="18">
        <v>73.487681363490893</v>
      </c>
      <c r="YZ26" s="18">
        <v>73.694764150401809</v>
      </c>
      <c r="ZA26" s="18">
        <v>73.42028139350991</v>
      </c>
      <c r="ZB26" s="18">
        <v>73.210580083913712</v>
      </c>
      <c r="ZC26" s="18">
        <v>73.676054490413279</v>
      </c>
      <c r="ZD26" s="18">
        <v>73.08974655673984</v>
      </c>
      <c r="ZE26" s="18">
        <v>73.240919109983935</v>
      </c>
      <c r="ZF26" s="18">
        <v>73.219819856868654</v>
      </c>
      <c r="ZG26" s="18">
        <v>74.733312056213947</v>
      </c>
      <c r="ZH26" s="18">
        <v>73.680134217926366</v>
      </c>
      <c r="ZI26" s="18">
        <v>73.14574336662379</v>
      </c>
      <c r="ZJ26" s="18">
        <v>73.139469369938297</v>
      </c>
      <c r="ZK26" s="18">
        <v>73.374812003359565</v>
      </c>
      <c r="ZL26" s="18">
        <v>73.250685220932795</v>
      </c>
      <c r="ZM26" s="18">
        <v>73.062659547876848</v>
      </c>
      <c r="ZN26" s="18">
        <v>72.874158042594033</v>
      </c>
      <c r="ZO26" s="18">
        <v>73.160438082566472</v>
      </c>
      <c r="ZP26" s="18">
        <v>73.157858663287158</v>
      </c>
      <c r="ZQ26" s="18">
        <v>73.016444279736874</v>
      </c>
      <c r="ZR26" s="18">
        <v>73.163440385533448</v>
      </c>
      <c r="ZS26" s="18">
        <v>73.23717903124637</v>
      </c>
      <c r="ZT26" s="18">
        <v>72.906882823330065</v>
      </c>
      <c r="ZU26" s="18">
        <v>73.469360992634392</v>
      </c>
      <c r="ZV26" s="18">
        <v>73.106143228234771</v>
      </c>
      <c r="ZW26" s="18">
        <v>73.363356781782429</v>
      </c>
      <c r="ZX26" s="18">
        <v>73.299954015058631</v>
      </c>
      <c r="ZY26" s="18">
        <v>73.503847257922516</v>
      </c>
      <c r="ZZ26" s="18">
        <v>73.886671220362658</v>
      </c>
      <c r="AAA26" s="18">
        <v>73.143889216302838</v>
      </c>
      <c r="AAB26" s="18">
        <v>73.201846070425248</v>
      </c>
      <c r="AAC26" s="20"/>
      <c r="AAD26" s="18">
        <v>72.907693452804708</v>
      </c>
      <c r="AAE26" s="18">
        <v>74.318952937899923</v>
      </c>
      <c r="AAF26" s="18">
        <v>72.826928127295218</v>
      </c>
      <c r="AAG26" s="18">
        <v>73.202066105650744</v>
      </c>
      <c r="AAH26" s="18">
        <v>73.143461695967019</v>
      </c>
      <c r="AAI26" s="18">
        <v>73.123035643230409</v>
      </c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3"/>
      <c r="AAW26" s="20"/>
      <c r="AAX26" s="20"/>
      <c r="AAY26" s="18">
        <v>73.191187889550235</v>
      </c>
      <c r="AAZ26" s="18">
        <v>73.236477420858833</v>
      </c>
      <c r="ABA26" s="18">
        <v>73.382021017057482</v>
      </c>
      <c r="ABB26" s="18">
        <v>73.039858499464273</v>
      </c>
      <c r="ABC26" s="18">
        <v>73.152585488502282</v>
      </c>
      <c r="ABD26" s="18">
        <v>73.177159213637779</v>
      </c>
      <c r="ABE26" s="18">
        <v>73.315609638572909</v>
      </c>
      <c r="ABF26" s="18">
        <v>73.313607360807438</v>
      </c>
      <c r="ABG26" s="18">
        <v>73.240674994990471</v>
      </c>
      <c r="ABH26" s="18">
        <v>73.449421676573039</v>
      </c>
      <c r="ABI26" s="18">
        <v>72.926940974529757</v>
      </c>
      <c r="ABJ26" s="18">
        <v>73.283260422616166</v>
      </c>
      <c r="ABK26" s="18">
        <v>73.833308321613657</v>
      </c>
      <c r="ABL26" s="18">
        <v>73.47470615228832</v>
      </c>
      <c r="ABM26" s="18">
        <v>73.48596536793697</v>
      </c>
      <c r="ABN26" s="18">
        <v>73.176712771326308</v>
      </c>
      <c r="ABO26" s="18">
        <v>73.211355922878255</v>
      </c>
      <c r="ABP26" s="18">
        <v>72.736602331202207</v>
      </c>
      <c r="ABQ26" s="18">
        <v>73.011527230801789</v>
      </c>
      <c r="ABR26" s="18">
        <v>72.854788289341911</v>
      </c>
      <c r="ABS26" s="18">
        <v>72.769946983564338</v>
      </c>
      <c r="ABT26" s="18">
        <v>73.116149741075446</v>
      </c>
      <c r="ABU26" s="18">
        <v>73.208965614494403</v>
      </c>
      <c r="ABV26" s="18">
        <v>73.233988835110978</v>
      </c>
      <c r="ABW26" s="18">
        <v>72.90710940597819</v>
      </c>
      <c r="ABX26" s="18">
        <v>73.23210028041143</v>
      </c>
      <c r="ABY26" s="18">
        <v>73.199955927705332</v>
      </c>
      <c r="ABZ26" s="18">
        <v>72.879495267573802</v>
      </c>
      <c r="ACA26" s="18">
        <v>73.069741608713258</v>
      </c>
      <c r="ACB26" s="18">
        <v>73.219986600572526</v>
      </c>
      <c r="ACC26" s="18">
        <v>73.20126393779509</v>
      </c>
      <c r="ACD26" s="18">
        <v>73.605604493309514</v>
      </c>
      <c r="ACE26" s="18">
        <v>72.97559867476086</v>
      </c>
      <c r="ACF26" s="18">
        <v>72.927813167895508</v>
      </c>
      <c r="ACG26" s="18">
        <v>73.086237774687262</v>
      </c>
      <c r="ACH26" s="18">
        <v>73.27339714302596</v>
      </c>
      <c r="ACI26" s="18">
        <v>73.116109035723255</v>
      </c>
      <c r="ACJ26" s="18">
        <v>73.092400241829324</v>
      </c>
      <c r="ACK26" s="18">
        <v>73.668914422134961</v>
      </c>
      <c r="ACL26" s="18">
        <v>73.438469458994788</v>
      </c>
      <c r="ACM26" s="18">
        <v>73.395108806739771</v>
      </c>
      <c r="ACN26" s="18">
        <v>73.067440356727587</v>
      </c>
      <c r="ACO26" s="18">
        <v>73.384736629283253</v>
      </c>
      <c r="ACP26" s="18">
        <v>73.195100926678762</v>
      </c>
      <c r="ACQ26" s="18">
        <v>73.212515018443057</v>
      </c>
      <c r="ACR26" s="18">
        <v>73.254377536801542</v>
      </c>
      <c r="ACS26" s="18">
        <v>73.331154243553499</v>
      </c>
      <c r="ACT26" s="18">
        <v>73.322513253878228</v>
      </c>
      <c r="ACU26" s="18">
        <v>73.037000911431946</v>
      </c>
      <c r="ACV26" s="18">
        <v>73.264165497223274</v>
      </c>
      <c r="ACW26" s="18">
        <v>73.420138681695121</v>
      </c>
      <c r="ACX26" s="18">
        <v>73.365821353437724</v>
      </c>
      <c r="ACY26" s="18">
        <v>73.292192402455669</v>
      </c>
      <c r="ACZ26" s="18">
        <v>73.014089605051055</v>
      </c>
      <c r="ADA26" s="18">
        <v>73.109548234994222</v>
      </c>
      <c r="ADB26" s="18">
        <v>73.137650095668221</v>
      </c>
      <c r="ADC26" s="18">
        <v>73.456306652962994</v>
      </c>
      <c r="ADD26" s="18">
        <v>73.174636202711554</v>
      </c>
      <c r="ADE26" s="18">
        <v>73.271283978427618</v>
      </c>
      <c r="ADF26" s="18">
        <v>73.32404623757796</v>
      </c>
      <c r="ADG26" s="18">
        <v>73.360164358500441</v>
      </c>
      <c r="ADH26" s="18">
        <v>73.266673430760321</v>
      </c>
      <c r="ADI26" s="18">
        <v>73.332286139907552</v>
      </c>
      <c r="ADJ26" s="18">
        <v>73.268190870409853</v>
      </c>
      <c r="ADK26" s="18">
        <v>73.038833454517643</v>
      </c>
      <c r="ADL26" s="18">
        <v>73.425771145796318</v>
      </c>
      <c r="ADM26" s="18">
        <v>73.062439368502481</v>
      </c>
      <c r="ADN26" s="18">
        <v>73.356684949753244</v>
      </c>
      <c r="ADO26" s="18">
        <v>73.174781004522117</v>
      </c>
      <c r="ADP26" s="18">
        <v>73.333009824363828</v>
      </c>
      <c r="ADQ26" s="18">
        <v>73.420768440100318</v>
      </c>
      <c r="ADR26" s="18">
        <v>73.259895333469203</v>
      </c>
      <c r="ADS26" s="18">
        <v>73.145166151530788</v>
      </c>
      <c r="ADT26" s="18">
        <v>73.024148113374295</v>
      </c>
      <c r="ADU26" s="18">
        <v>73.642592659205533</v>
      </c>
      <c r="ADV26" s="18">
        <v>73.45006399673845</v>
      </c>
      <c r="ADW26" s="18">
        <v>73.378195818969402</v>
      </c>
      <c r="ADX26" s="18">
        <v>73.168726993229967</v>
      </c>
      <c r="ADY26" s="18">
        <v>73.683157012747785</v>
      </c>
      <c r="ADZ26" s="18">
        <v>73.574714964971307</v>
      </c>
      <c r="AEA26" s="18">
        <v>73.747122431677951</v>
      </c>
      <c r="AEB26" s="18">
        <v>73.543895059050499</v>
      </c>
      <c r="AEC26" s="18">
        <v>73.15431984989533</v>
      </c>
      <c r="AED26" s="18">
        <v>73.787949180091431</v>
      </c>
      <c r="AEE26" s="18">
        <v>73.28843372739054</v>
      </c>
      <c r="AEF26" s="18">
        <v>73.674986655589166</v>
      </c>
      <c r="AEG26" s="18">
        <v>73.16345592335469</v>
      </c>
      <c r="AEH26" s="18">
        <v>73.302797034523508</v>
      </c>
      <c r="AEI26" s="18">
        <v>73.441169342861329</v>
      </c>
      <c r="AEJ26" s="18">
        <v>73.284547998306138</v>
      </c>
      <c r="AEK26" s="18">
        <v>73.493738607654507</v>
      </c>
      <c r="AEL26" s="18">
        <v>73.705384753510955</v>
      </c>
      <c r="AEM26" s="18">
        <v>73.784373428506598</v>
      </c>
      <c r="AEN26" s="18">
        <v>73.695293330038666</v>
      </c>
      <c r="AEO26" s="18">
        <v>73.759203788534919</v>
      </c>
      <c r="AEP26" s="18">
        <v>73.911590782206233</v>
      </c>
      <c r="AEQ26" s="18">
        <v>73.265889874150048</v>
      </c>
      <c r="AER26" s="18">
        <v>73.943945278340522</v>
      </c>
      <c r="AES26" s="18">
        <v>73.908774661731826</v>
      </c>
      <c r="AET26" s="18">
        <v>73.402714396082871</v>
      </c>
      <c r="AEU26" s="18">
        <v>73.489409426730205</v>
      </c>
      <c r="AEV26" s="18">
        <v>73.704846659042204</v>
      </c>
      <c r="AEW26" s="18">
        <v>73.572391404163795</v>
      </c>
      <c r="AEX26" s="18">
        <v>73.766422434439349</v>
      </c>
      <c r="AEY26" s="18">
        <v>73.399120413342658</v>
      </c>
      <c r="AEZ26" s="18">
        <v>73.214577047042624</v>
      </c>
      <c r="AFA26" s="18">
        <v>73.745502563262832</v>
      </c>
      <c r="AFB26" s="18">
        <v>73.800376860188607</v>
      </c>
      <c r="AFC26" s="18">
        <v>73.644673113858843</v>
      </c>
      <c r="AFD26" s="18">
        <v>73.788699435573207</v>
      </c>
      <c r="AFE26" s="18">
        <v>73.60995991181727</v>
      </c>
      <c r="AFF26" s="18">
        <v>73.567892190688212</v>
      </c>
      <c r="AFG26" s="18">
        <v>73.71209599051663</v>
      </c>
      <c r="AFH26" s="18">
        <v>73.694610726366321</v>
      </c>
      <c r="AFI26" s="18">
        <v>73.983682168075944</v>
      </c>
      <c r="AFJ26" s="18">
        <v>74.250898342202206</v>
      </c>
      <c r="AFK26" s="18">
        <v>73.650613504406309</v>
      </c>
      <c r="AFL26" s="18">
        <v>73.715945628775472</v>
      </c>
      <c r="AFM26" s="18">
        <v>74.036872682163292</v>
      </c>
      <c r="AFN26" s="18">
        <v>73.804000768576429</v>
      </c>
      <c r="AFO26" s="18">
        <v>73.905034895443904</v>
      </c>
      <c r="AFP26" s="18">
        <v>74.43526982246712</v>
      </c>
      <c r="AFQ26" s="18">
        <v>73.760155777036005</v>
      </c>
      <c r="AFR26" s="18">
        <v>73.829167803010208</v>
      </c>
      <c r="AFS26" s="18">
        <v>73.942999452159924</v>
      </c>
      <c r="AFT26" s="18">
        <v>73.840614153947456</v>
      </c>
      <c r="AFU26" s="18">
        <v>74.042732499029569</v>
      </c>
      <c r="AFV26" s="18">
        <v>73.879044610203849</v>
      </c>
      <c r="AFW26" s="18">
        <v>74.303488674082573</v>
      </c>
      <c r="AFX26" s="18">
        <v>74.274138637211522</v>
      </c>
      <c r="AFY26" s="18">
        <v>74.2310698428564</v>
      </c>
      <c r="AFZ26" s="18">
        <v>74.373969081622448</v>
      </c>
      <c r="AGA26" s="18">
        <v>74.048489062132361</v>
      </c>
      <c r="AGB26" s="18">
        <v>74.123925734826088</v>
      </c>
      <c r="AGC26" s="18">
        <v>74.300834148247546</v>
      </c>
      <c r="AGD26" s="18">
        <v>74.457456012815243</v>
      </c>
      <c r="AGE26" s="18">
        <v>74.519763454112223</v>
      </c>
      <c r="AGF26" s="18">
        <v>74.736879291304504</v>
      </c>
      <c r="AGG26" s="18">
        <v>74.441144256180209</v>
      </c>
      <c r="AGH26" s="18">
        <v>74.441226698078182</v>
      </c>
      <c r="AGI26" s="18">
        <v>74.455707122323119</v>
      </c>
      <c r="AGJ26" s="3"/>
      <c r="AGK26" s="3"/>
      <c r="AGL26" s="18">
        <v>74.564596118998139</v>
      </c>
      <c r="AGM26" s="18">
        <v>74.507822840717282</v>
      </c>
      <c r="AGN26" s="18">
        <v>74.457350724349922</v>
      </c>
      <c r="AGO26" s="18">
        <v>74.522829362005126</v>
      </c>
      <c r="AGP26" s="18">
        <v>74.519691694042834</v>
      </c>
      <c r="AGQ26" s="18">
        <v>74.470362650308971</v>
      </c>
      <c r="AGR26" s="3"/>
      <c r="AGS26" s="18">
        <v>74.65849159993229</v>
      </c>
      <c r="AGT26" s="18">
        <v>74.159066644676599</v>
      </c>
      <c r="AGU26" s="18">
        <v>74.39972173635131</v>
      </c>
      <c r="AGV26" s="18">
        <v>74.855315135951969</v>
      </c>
      <c r="AGW26" s="18">
        <v>74.636949130899509</v>
      </c>
      <c r="AGX26" s="18">
        <v>74.823137947570629</v>
      </c>
      <c r="AGY26" s="18">
        <v>75.062694231305088</v>
      </c>
      <c r="AGZ26" s="18">
        <v>75.041837277994162</v>
      </c>
      <c r="AHA26" s="18">
        <v>75.253233219204162</v>
      </c>
      <c r="AHB26" s="18">
        <v>75.325739488235314</v>
      </c>
      <c r="AHC26" s="18">
        <v>75.40979516258075</v>
      </c>
      <c r="AHD26" s="18">
        <v>75.12730614194335</v>
      </c>
      <c r="AHE26" s="18">
        <v>75.283358923555909</v>
      </c>
      <c r="AHF26" s="18">
        <v>75.20096498459732</v>
      </c>
      <c r="AHG26" s="3"/>
      <c r="AHH26" s="18">
        <v>75.383216147937588</v>
      </c>
      <c r="AHI26" s="18">
        <v>75.450694070572027</v>
      </c>
      <c r="AHJ26" s="3"/>
      <c r="AHK26" s="18">
        <v>75.976007609016094</v>
      </c>
      <c r="AHL26" s="18">
        <v>75.793910579720944</v>
      </c>
      <c r="AHM26" s="18">
        <v>75.912312372090369</v>
      </c>
      <c r="AHN26" s="18">
        <v>75.884297875484393</v>
      </c>
      <c r="AHO26" s="18">
        <v>76.316580880070106</v>
      </c>
      <c r="AHP26" s="18">
        <v>76.369704519835594</v>
      </c>
      <c r="AHQ26" s="18">
        <v>76.427078821144903</v>
      </c>
      <c r="AHR26" s="3"/>
      <c r="AHS26" s="18">
        <v>77.132478901405065</v>
      </c>
      <c r="AHT26" s="18">
        <v>77.091488760956693</v>
      </c>
      <c r="AHU26" s="18">
        <v>77.15680028824363</v>
      </c>
      <c r="AHV26" s="18">
        <v>77.085718216667559</v>
      </c>
      <c r="AHW26" s="18">
        <v>77.513753872036943</v>
      </c>
      <c r="AHX26" s="18">
        <v>77.924796912426345</v>
      </c>
      <c r="AHY26" s="18">
        <v>78.563816076315078</v>
      </c>
      <c r="AHZ26" s="18">
        <v>79.959879180925654</v>
      </c>
      <c r="AIA26" s="20"/>
    </row>
    <row r="27" spans="1:911" ht="15.6">
      <c r="A27" s="29" t="s">
        <v>3</v>
      </c>
      <c r="B27" s="18">
        <v>2.9156008478986122</v>
      </c>
      <c r="C27" s="18">
        <v>2.9195904722522861</v>
      </c>
      <c r="D27" s="18">
        <v>2.2381812353019268</v>
      </c>
      <c r="E27" s="18">
        <v>2.5252870828345633</v>
      </c>
      <c r="F27" s="18">
        <v>2.6322751264797604</v>
      </c>
      <c r="G27" s="18">
        <v>2.1392976075501795</v>
      </c>
      <c r="H27" s="18">
        <v>2.2389509949016473</v>
      </c>
      <c r="I27" s="18">
        <v>2.0020990329537618</v>
      </c>
      <c r="J27" s="18">
        <v>2.2122978819188988</v>
      </c>
      <c r="K27" s="18">
        <v>2.7208422987745298</v>
      </c>
      <c r="L27" s="3"/>
      <c r="M27" s="20"/>
      <c r="N27" s="18">
        <v>2.1883695820979536</v>
      </c>
      <c r="O27" s="3"/>
      <c r="P27" s="18">
        <v>1.7674242532418472</v>
      </c>
      <c r="Q27" s="18">
        <v>2.2189976488528118</v>
      </c>
      <c r="R27" s="18">
        <v>2.4432812207264765</v>
      </c>
      <c r="S27" s="18">
        <v>2.3715620178240524</v>
      </c>
      <c r="T27" s="18">
        <v>2.6036216867919082</v>
      </c>
      <c r="U27" s="18">
        <v>2.1940454988238565</v>
      </c>
      <c r="V27" s="18">
        <v>2.4894778452067188</v>
      </c>
      <c r="W27" s="18">
        <v>1.7860292656258558</v>
      </c>
      <c r="X27" s="18">
        <v>2.3747024395643526</v>
      </c>
      <c r="Y27" s="18">
        <v>2.0177258962229105</v>
      </c>
      <c r="Z27" s="18">
        <v>2.5455309496328598</v>
      </c>
      <c r="AA27" s="18">
        <v>2.3589202004804735</v>
      </c>
      <c r="AB27" s="18">
        <v>2.7404401735062516</v>
      </c>
      <c r="AC27" s="18">
        <v>2.5134616927253659</v>
      </c>
      <c r="AD27" s="18">
        <v>2.4514536264964657</v>
      </c>
      <c r="AE27" s="2"/>
      <c r="AF27" s="18">
        <v>2.8006466476920613</v>
      </c>
      <c r="AG27" s="18">
        <v>3.0581579286120957</v>
      </c>
      <c r="AH27" s="18">
        <v>2.3862808896269669</v>
      </c>
      <c r="AI27" s="18">
        <v>2.2842105905452166</v>
      </c>
      <c r="AJ27" s="3"/>
      <c r="AK27" s="18">
        <v>2.762102543811185</v>
      </c>
      <c r="AL27" s="18">
        <v>3.1082200349963252</v>
      </c>
      <c r="AM27" s="20"/>
      <c r="AN27" s="20"/>
      <c r="AO27" s="20"/>
      <c r="AP27" s="20"/>
      <c r="AQ27" s="18">
        <v>2.4409351890820834</v>
      </c>
      <c r="AR27" s="18">
        <v>2.6747447405654072</v>
      </c>
      <c r="AS27" s="20"/>
      <c r="AT27" s="18">
        <v>3.1457683286711364</v>
      </c>
      <c r="AU27" s="18">
        <v>3.0793905208471206</v>
      </c>
      <c r="AV27" s="18">
        <v>2.707834475806473</v>
      </c>
      <c r="AW27" s="3"/>
      <c r="AX27" s="18">
        <v>2.8095258454252754</v>
      </c>
      <c r="AY27" s="18">
        <v>2.7693722829912493</v>
      </c>
      <c r="AZ27" s="18">
        <v>2.2438580286338015</v>
      </c>
      <c r="BA27" s="18">
        <v>2.4530162619506126</v>
      </c>
      <c r="BB27" s="18">
        <v>2.5926943617951594</v>
      </c>
      <c r="BC27" s="18">
        <v>2.0495539967613507</v>
      </c>
      <c r="BD27" s="18">
        <v>3.1141189942513923</v>
      </c>
      <c r="BE27" s="18">
        <v>2.2081338365087686</v>
      </c>
      <c r="BF27" s="18">
        <v>2.4282929406504126</v>
      </c>
      <c r="BG27" s="18">
        <v>2.5382559762670662</v>
      </c>
      <c r="BH27" s="18">
        <v>2.4610708184791563</v>
      </c>
      <c r="BI27" s="18">
        <v>2.6867832466941368</v>
      </c>
      <c r="BJ27" s="18">
        <v>2.1389132231442467</v>
      </c>
      <c r="BK27" s="18">
        <v>2.8259297393910132</v>
      </c>
      <c r="BL27" s="18">
        <v>2.7193375658057164</v>
      </c>
      <c r="BM27" s="18">
        <v>2.4599232539285225</v>
      </c>
      <c r="BN27" s="18">
        <v>2.8692770409089725</v>
      </c>
      <c r="BO27" s="18">
        <v>2.7414293311561857</v>
      </c>
      <c r="BP27" s="18">
        <v>2.9966032165614882</v>
      </c>
      <c r="BQ27" s="18">
        <v>2.4494504452613701</v>
      </c>
      <c r="BR27" s="18">
        <v>2.6550846415530942</v>
      </c>
      <c r="BS27" s="20"/>
      <c r="BT27" s="18">
        <v>3.021367937024511</v>
      </c>
      <c r="BU27" s="18">
        <v>2.8927303784074301</v>
      </c>
      <c r="BV27" s="18">
        <v>2.6694295839460231</v>
      </c>
      <c r="BW27" s="18">
        <v>2.377124824269675</v>
      </c>
      <c r="BX27" s="18">
        <v>2.8462738211037442</v>
      </c>
      <c r="BY27" s="18">
        <v>2.1295328619800271</v>
      </c>
      <c r="BZ27" s="18">
        <v>2.6972362805247276</v>
      </c>
      <c r="CA27" s="18">
        <v>2.5098178061685128</v>
      </c>
      <c r="CB27" s="18">
        <v>2.4665282873873364</v>
      </c>
      <c r="CC27" s="18">
        <v>2.302085902793046</v>
      </c>
      <c r="CD27" s="18">
        <v>2.5112518027021635</v>
      </c>
      <c r="CE27" s="18">
        <v>2.95199509069263</v>
      </c>
      <c r="CF27" s="18">
        <v>2.7664947593122706</v>
      </c>
      <c r="CG27" s="18">
        <v>2.6152802172011822</v>
      </c>
      <c r="CH27" s="18">
        <v>2.3318413730781971</v>
      </c>
      <c r="CI27" s="18">
        <v>1.8886174202478831</v>
      </c>
      <c r="CJ27" s="20"/>
      <c r="CK27" s="20"/>
      <c r="CL27" s="20"/>
      <c r="CM27" s="18">
        <v>2.3435917640377566</v>
      </c>
      <c r="CN27" s="18">
        <v>2.7978313871960454</v>
      </c>
      <c r="CO27" s="18">
        <v>2.4202873758507519</v>
      </c>
      <c r="CP27" s="18">
        <v>2.4986372267410952</v>
      </c>
      <c r="CQ27" s="18">
        <v>2.8892333444613336</v>
      </c>
      <c r="CR27" s="18">
        <v>2.5897598881127308</v>
      </c>
      <c r="CS27" s="18">
        <v>2.0644568065010032</v>
      </c>
      <c r="CT27" s="18">
        <v>2.918549681037363</v>
      </c>
      <c r="CU27" s="18">
        <v>2.6515511186127454</v>
      </c>
      <c r="CV27" s="18">
        <v>2.7577467338623833</v>
      </c>
      <c r="CW27" s="18">
        <v>2.794278044785083</v>
      </c>
      <c r="CX27" s="18">
        <v>2.4402461769127077</v>
      </c>
      <c r="CY27" s="18">
        <v>2.5007481995106313</v>
      </c>
      <c r="CZ27" s="18">
        <v>2.3778468862270459</v>
      </c>
      <c r="DA27" s="18">
        <v>2.6143865486187789</v>
      </c>
      <c r="DB27" s="18">
        <v>2.2574946129069211</v>
      </c>
      <c r="DC27" s="18">
        <v>1.8478269158281386</v>
      </c>
      <c r="DD27" s="18">
        <v>2.2409947889931634</v>
      </c>
      <c r="DE27" s="20"/>
      <c r="DF27" s="20"/>
      <c r="DG27" s="20"/>
      <c r="DH27" s="20"/>
      <c r="DI27" s="20"/>
      <c r="DJ27" s="20"/>
      <c r="DK27" s="20"/>
      <c r="DL27" s="20"/>
      <c r="DM27" s="18">
        <v>2.5009611695801039</v>
      </c>
      <c r="DN27" s="18">
        <v>2.4287645941058673</v>
      </c>
      <c r="DO27" s="18">
        <v>2.5996793152701114</v>
      </c>
      <c r="DP27" s="18">
        <v>2.0473503796070407</v>
      </c>
      <c r="DQ27" s="20"/>
      <c r="DR27" s="18">
        <v>2.3829889437074008</v>
      </c>
      <c r="DS27" s="20"/>
      <c r="DT27" s="18">
        <v>2.4735704478400207</v>
      </c>
      <c r="DU27" s="18">
        <v>2.3188921805986316</v>
      </c>
      <c r="DV27" s="18">
        <v>2.08183240029184</v>
      </c>
      <c r="DW27" s="18">
        <v>1.732297755357523</v>
      </c>
      <c r="DX27" s="18">
        <v>1.9597319415508803</v>
      </c>
      <c r="DY27" s="18">
        <v>1.959908192516475</v>
      </c>
      <c r="DZ27" s="18">
        <v>2.1544288140984835</v>
      </c>
      <c r="EA27" s="18">
        <v>2.1560676671679224</v>
      </c>
      <c r="EB27" s="18">
        <v>2.2550904779248149</v>
      </c>
      <c r="EC27" s="18">
        <v>1.7937196056874871</v>
      </c>
      <c r="ED27" s="18">
        <v>2.0407702153014249</v>
      </c>
      <c r="EE27" s="18">
        <v>1.6654557092209021</v>
      </c>
      <c r="EF27" s="18">
        <v>1.9551532197187966</v>
      </c>
      <c r="EG27" s="20"/>
      <c r="EH27" s="20"/>
      <c r="EI27" s="18">
        <v>1.9838148183498967</v>
      </c>
      <c r="EJ27" s="18">
        <v>2.0493051589803737</v>
      </c>
      <c r="EK27" s="18">
        <v>2.1964248726426829</v>
      </c>
      <c r="EL27" s="20"/>
      <c r="EM27" s="20"/>
      <c r="EN27" s="18">
        <v>1.9339388671912372</v>
      </c>
      <c r="EO27" s="18">
        <v>1.9243336091279954</v>
      </c>
      <c r="EP27" s="18">
        <v>2.1683124594378609</v>
      </c>
      <c r="EQ27" s="18">
        <v>2.2551335961940202</v>
      </c>
      <c r="ER27" s="18">
        <v>2.3417582488321442</v>
      </c>
      <c r="ES27" s="18">
        <v>2.660573889285986</v>
      </c>
      <c r="ET27" s="18">
        <v>2.1980435180083426</v>
      </c>
      <c r="EU27" s="18">
        <v>2.6535914107507335</v>
      </c>
      <c r="EV27" s="18">
        <v>2.5349536424862116</v>
      </c>
      <c r="EW27" s="18">
        <v>2.0514338263111669</v>
      </c>
      <c r="EX27" s="18">
        <v>2.2615818376436603</v>
      </c>
      <c r="EY27" s="18">
        <v>2.2194681791958226</v>
      </c>
      <c r="EZ27" s="18">
        <v>2.1501016905544925</v>
      </c>
      <c r="FA27" s="18">
        <v>2.6111948476242808</v>
      </c>
      <c r="FB27" s="20"/>
      <c r="FC27" s="20"/>
      <c r="FD27" s="18">
        <v>2.8331171886219897</v>
      </c>
      <c r="FE27" s="18">
        <v>2.9985742267080746</v>
      </c>
      <c r="FF27" s="18">
        <v>2.371222425384067</v>
      </c>
      <c r="FG27" s="18">
        <v>2.521020935935228</v>
      </c>
      <c r="FH27" s="18">
        <v>2.6838005287731881</v>
      </c>
      <c r="FI27" s="18">
        <v>1.980924097447061</v>
      </c>
      <c r="FJ27" s="18">
        <v>1.8123938469747325</v>
      </c>
      <c r="FK27" s="18">
        <v>2.0342982341920899</v>
      </c>
      <c r="FL27" s="18">
        <v>2.4671033465088059</v>
      </c>
      <c r="FM27" s="18">
        <v>2.0667782045499368</v>
      </c>
      <c r="FN27" s="18">
        <v>2.2618281004357166</v>
      </c>
      <c r="FO27" s="18">
        <v>1.7409050569983171</v>
      </c>
      <c r="FP27" s="18">
        <v>2.0094563943790482</v>
      </c>
      <c r="FQ27" s="18">
        <v>2.2327615752013714</v>
      </c>
      <c r="FR27" s="18">
        <v>2.2473200157657618</v>
      </c>
      <c r="FS27" s="18">
        <v>2.1627413932927748</v>
      </c>
      <c r="FT27" s="18">
        <v>2.3081690070713097</v>
      </c>
      <c r="FU27" s="18">
        <v>2.3353833450244279</v>
      </c>
      <c r="FV27" s="18">
        <v>2.0452065865832605</v>
      </c>
      <c r="FW27" s="18">
        <v>2.19811797950705</v>
      </c>
      <c r="FX27" s="18">
        <v>2.25850658233488</v>
      </c>
      <c r="FY27" s="18">
        <v>2.0100024439262856</v>
      </c>
      <c r="FZ27" s="18">
        <v>2.7153599572211728</v>
      </c>
      <c r="GA27" s="18">
        <v>2.1025671873070739</v>
      </c>
      <c r="GB27" s="18">
        <v>2.3041264293537567</v>
      </c>
      <c r="GC27" s="18">
        <v>2.0386945234148635</v>
      </c>
      <c r="GD27" s="18">
        <v>2.30549577654496</v>
      </c>
      <c r="GE27" s="18">
        <v>2.3636413900321438</v>
      </c>
      <c r="GF27" s="18">
        <v>2.1853772554476367</v>
      </c>
      <c r="GG27" s="18">
        <v>2.2755552329686681</v>
      </c>
      <c r="GH27" s="18">
        <v>2.4346739784021776</v>
      </c>
      <c r="GI27" s="18">
        <v>2.0374553828319097</v>
      </c>
      <c r="GJ27" s="18">
        <v>2.2007926619435212</v>
      </c>
      <c r="GK27" s="18">
        <v>2.0077171281898241</v>
      </c>
      <c r="GL27" s="18">
        <v>1.9913118277515129</v>
      </c>
      <c r="GM27" s="18">
        <v>1.8026208919452449</v>
      </c>
      <c r="GN27" s="18">
        <v>2.4121894150440619</v>
      </c>
      <c r="GO27" s="18">
        <v>2.3623102414064578</v>
      </c>
      <c r="GP27" s="18">
        <v>2.059732912527287</v>
      </c>
      <c r="GQ27" s="18">
        <v>1.8776175325366622</v>
      </c>
      <c r="GR27" s="18">
        <v>2.2135541319106853</v>
      </c>
      <c r="GS27" s="18">
        <v>1.8131533761253464</v>
      </c>
      <c r="GT27" s="18">
        <v>2.1624257830210571</v>
      </c>
      <c r="GU27" s="18">
        <v>2.4199445028834914</v>
      </c>
      <c r="GV27" s="18">
        <v>2.1662499945059888</v>
      </c>
      <c r="GW27" s="18">
        <v>1.8660468880342034</v>
      </c>
      <c r="GX27" s="18">
        <v>1.762372558389691</v>
      </c>
      <c r="GY27" s="18">
        <v>2.1037506892051465</v>
      </c>
      <c r="GZ27" s="18">
        <v>2.2265018617895622</v>
      </c>
      <c r="HA27" s="18">
        <v>2.5516353078741916</v>
      </c>
      <c r="HB27" s="18">
        <v>2.0891823251963775</v>
      </c>
      <c r="HC27" s="18">
        <v>2.1888563896801796</v>
      </c>
      <c r="HD27" s="18">
        <v>2.0146053442295333</v>
      </c>
      <c r="HE27" s="20"/>
      <c r="HF27" s="20"/>
      <c r="HG27" s="18">
        <v>2.5077659548738551</v>
      </c>
      <c r="HH27" s="18">
        <v>3.2914760648677288</v>
      </c>
      <c r="HI27" s="18">
        <v>2.6347543902745869</v>
      </c>
      <c r="HJ27" s="20"/>
      <c r="HK27" s="18">
        <v>2.0067100552396031</v>
      </c>
      <c r="HL27" s="18">
        <v>2.8458108658743555</v>
      </c>
      <c r="HM27" s="20"/>
      <c r="HN27" s="18">
        <v>2.3633688061652927</v>
      </c>
      <c r="HO27" s="18">
        <v>2.4260022000909491</v>
      </c>
      <c r="HP27" s="18">
        <v>2.311540660563606</v>
      </c>
      <c r="HQ27" s="18">
        <v>2.367031662184937</v>
      </c>
      <c r="HR27" s="18">
        <v>2.6052786954370895</v>
      </c>
      <c r="HS27" s="18">
        <v>2.2378315005379816</v>
      </c>
      <c r="HT27" s="18">
        <v>2.2432239058995367</v>
      </c>
      <c r="HU27" s="18">
        <v>2.2251637435946354</v>
      </c>
      <c r="HV27" s="20"/>
      <c r="HW27" s="20"/>
      <c r="HX27" s="20"/>
      <c r="HY27" s="20"/>
      <c r="HZ27" s="18">
        <v>1.6819244797916535</v>
      </c>
      <c r="IA27" s="20"/>
      <c r="IB27" s="20"/>
      <c r="IC27" s="20"/>
      <c r="ID27" s="20"/>
      <c r="IE27" s="18">
        <v>2.7073817200524943</v>
      </c>
      <c r="IF27" s="18">
        <v>2.2753035364392642</v>
      </c>
      <c r="IG27" s="18">
        <v>2.1592932336067898</v>
      </c>
      <c r="IH27" s="18">
        <v>1.7896196834747848</v>
      </c>
      <c r="II27" s="18">
        <v>2.481731620025748</v>
      </c>
      <c r="IJ27" s="18">
        <v>1.9687574136838992</v>
      </c>
      <c r="IK27" s="18">
        <v>1.7685305027567584</v>
      </c>
      <c r="IL27" s="18">
        <v>1.9825715192318447</v>
      </c>
      <c r="IM27" s="18">
        <v>2.009704680387737</v>
      </c>
      <c r="IN27" s="18">
        <v>2.2513591448613384</v>
      </c>
      <c r="IO27" s="18">
        <v>1.7851348370714728</v>
      </c>
      <c r="IP27" s="18">
        <v>2.5244059380048607</v>
      </c>
      <c r="IQ27" s="18">
        <v>2.0024960673061321</v>
      </c>
      <c r="IR27" s="18">
        <v>2.004742418710896</v>
      </c>
      <c r="IS27" s="18">
        <v>2.3237072996554251</v>
      </c>
      <c r="IT27" s="18">
        <v>1.8923259837332966</v>
      </c>
      <c r="IU27" s="18">
        <v>2.6800110970130446</v>
      </c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18">
        <v>3.6067655095964732</v>
      </c>
      <c r="JP27" s="18">
        <v>2.6592182527583934</v>
      </c>
      <c r="JQ27" s="3"/>
      <c r="JR27" s="18">
        <v>2.2309545583669803</v>
      </c>
      <c r="JS27" s="18">
        <v>2.2666509699647701</v>
      </c>
      <c r="JT27" s="18">
        <v>2.9297787830200752</v>
      </c>
      <c r="JU27" s="18">
        <v>2.7911637521942287</v>
      </c>
      <c r="JV27" s="18">
        <v>2.732248387044403</v>
      </c>
      <c r="JW27" s="18">
        <v>2.2947403232998864</v>
      </c>
      <c r="JX27" s="18">
        <v>2.7801962344973816</v>
      </c>
      <c r="JY27" s="18">
        <v>2.0293285395265759</v>
      </c>
      <c r="JZ27" s="18">
        <v>2.3224756720804431</v>
      </c>
      <c r="KA27" s="18">
        <v>2.7568142848490789</v>
      </c>
      <c r="KB27" s="18">
        <v>2.6742530832829137</v>
      </c>
      <c r="KC27" s="18">
        <v>2.5745967151197857</v>
      </c>
      <c r="KD27" s="18">
        <v>2.7027223460769227</v>
      </c>
      <c r="KE27" s="18">
        <v>2.5061502676906207</v>
      </c>
      <c r="KF27" s="18">
        <v>2.1220621866221117</v>
      </c>
      <c r="KG27" s="18">
        <v>2.4671861146883138</v>
      </c>
      <c r="KH27" s="18">
        <v>2.1324754077722075</v>
      </c>
      <c r="KI27" s="18">
        <v>2.3233611240248355</v>
      </c>
      <c r="KJ27" s="18">
        <v>2.4995541892302198</v>
      </c>
      <c r="KK27" s="3"/>
      <c r="KL27" s="3"/>
      <c r="KM27" s="3"/>
      <c r="KN27" s="3"/>
      <c r="KO27" s="3"/>
      <c r="KP27" s="3"/>
      <c r="KQ27" s="3"/>
      <c r="KR27" s="3"/>
      <c r="KS27" s="18">
        <v>2.8216606405082643</v>
      </c>
      <c r="KT27" s="18">
        <v>2.9349174566217049</v>
      </c>
      <c r="KU27" s="18">
        <v>2.4637900363894762</v>
      </c>
      <c r="KV27" s="18">
        <v>3.0120201539614535</v>
      </c>
      <c r="KW27" s="20"/>
      <c r="KX27" s="18">
        <v>2.8182869886665687</v>
      </c>
      <c r="KY27" s="20"/>
      <c r="KZ27" s="18">
        <v>2.7921958389105281</v>
      </c>
      <c r="LA27" s="18">
        <v>2.6054724833209542</v>
      </c>
      <c r="LB27" s="20"/>
      <c r="LC27" s="18">
        <v>3.6705099915375032</v>
      </c>
      <c r="LD27" s="18">
        <v>3.0405165977281183</v>
      </c>
      <c r="LE27" s="18">
        <v>3.6534894927555852</v>
      </c>
      <c r="LF27" s="20"/>
      <c r="LG27" s="20"/>
      <c r="LH27" s="18">
        <v>2.7228183940202042</v>
      </c>
      <c r="LI27" s="18">
        <v>2.2879126306849726</v>
      </c>
      <c r="LJ27" s="18">
        <v>2.5767599816453179</v>
      </c>
      <c r="LK27" s="18">
        <v>2.330393194674258</v>
      </c>
      <c r="LL27" s="18">
        <v>2.360244879166344</v>
      </c>
      <c r="LM27" s="18">
        <v>2.0598446427136579</v>
      </c>
      <c r="LN27" s="18">
        <v>2.3024927086679954</v>
      </c>
      <c r="LO27" s="18">
        <v>2.5142730222629703</v>
      </c>
      <c r="LP27" s="18">
        <v>2.6132395252495213</v>
      </c>
      <c r="LQ27" s="18">
        <v>2.9597442460315917</v>
      </c>
      <c r="LR27" s="18">
        <v>2.7605955278442047</v>
      </c>
      <c r="LS27" s="3"/>
      <c r="LT27" s="3"/>
      <c r="LU27" s="3"/>
      <c r="LV27" s="3"/>
      <c r="LW27" s="3"/>
      <c r="LX27" s="3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18">
        <v>3.6288764753136795</v>
      </c>
      <c r="MK27" s="18">
        <v>3.6170519256356699</v>
      </c>
      <c r="ML27" s="18">
        <v>2.5399058748583556</v>
      </c>
      <c r="MM27" s="18">
        <v>2.6609147244422102</v>
      </c>
      <c r="MN27" s="18">
        <v>2.6051029322492965</v>
      </c>
      <c r="MO27" s="18">
        <v>2.443466659933184</v>
      </c>
      <c r="MP27" s="18">
        <v>2.4377692566486142</v>
      </c>
      <c r="MQ27" s="18">
        <v>2.0949485313181437</v>
      </c>
      <c r="MR27" s="18">
        <v>2.6809277044011672</v>
      </c>
      <c r="MS27" s="18">
        <v>2.0173695298246166</v>
      </c>
      <c r="MT27" s="18">
        <v>1.7256858315790005</v>
      </c>
      <c r="MU27" s="18">
        <v>1.9241740051379435</v>
      </c>
      <c r="MV27" s="18">
        <v>1.9952309890783462</v>
      </c>
      <c r="MW27" s="18">
        <v>2.0204196879760503</v>
      </c>
      <c r="MX27" s="18">
        <v>1.4930882142785304</v>
      </c>
      <c r="MY27" s="18">
        <v>1.6135671677032872</v>
      </c>
      <c r="MZ27" s="18">
        <v>1.8100654672903533</v>
      </c>
      <c r="NA27" s="18">
        <v>1.4193291075769199</v>
      </c>
      <c r="NB27" s="3"/>
      <c r="NC27" s="18">
        <v>3.0659858475292983</v>
      </c>
      <c r="ND27" s="18">
        <v>2.6721557412730279</v>
      </c>
      <c r="NE27" s="18">
        <v>2.2053513901270625</v>
      </c>
      <c r="NF27" s="18">
        <v>2.1632701313753957</v>
      </c>
      <c r="NG27" s="18">
        <v>2.9481479818501342</v>
      </c>
      <c r="NH27" s="18">
        <v>2.15139321947535</v>
      </c>
      <c r="NI27" s="18">
        <v>2.9337610620202939</v>
      </c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/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3"/>
      <c r="PP27" s="18">
        <v>3.0636926872925296</v>
      </c>
      <c r="PQ27" s="18">
        <v>2.6045431820900569</v>
      </c>
      <c r="PR27" s="18">
        <v>3.1088091190888898</v>
      </c>
      <c r="PS27" s="18">
        <v>2.5803946605688388</v>
      </c>
      <c r="PT27" s="18">
        <v>2.970464726823137</v>
      </c>
      <c r="PU27" s="18">
        <v>2.6613427322529035</v>
      </c>
      <c r="PV27" s="18">
        <v>3.5838547993046137</v>
      </c>
      <c r="PW27" s="18">
        <v>2.6474001753241949</v>
      </c>
      <c r="PX27" s="18">
        <v>3.3193433678488122</v>
      </c>
      <c r="PY27" s="18">
        <v>2.7874518540839097</v>
      </c>
      <c r="PZ27" s="18">
        <v>2.8122692639586586</v>
      </c>
      <c r="QA27" s="18">
        <v>2.5331513227009506</v>
      </c>
      <c r="QB27" s="18">
        <v>2.1859851123628147</v>
      </c>
      <c r="QC27" s="18">
        <v>2.2699967748839676</v>
      </c>
      <c r="QD27" s="3"/>
      <c r="QE27" s="3"/>
      <c r="QF27" s="3"/>
      <c r="QG27" s="3"/>
      <c r="QH27" s="18">
        <v>2.5815178185391638</v>
      </c>
      <c r="QI27" s="18">
        <v>2.5607184396481313</v>
      </c>
      <c r="QJ27" s="18">
        <v>2.9570842750889841</v>
      </c>
      <c r="QK27" s="18">
        <v>2.9501161480477216</v>
      </c>
      <c r="QL27" s="18">
        <v>2.7960245092602078</v>
      </c>
      <c r="QM27" s="18">
        <v>2.77754672796984</v>
      </c>
      <c r="QN27" s="18">
        <v>2.752380706318676</v>
      </c>
      <c r="QO27" s="18">
        <v>3.0389352418743769</v>
      </c>
      <c r="QP27" s="18">
        <v>3.4517640282538169</v>
      </c>
      <c r="QQ27" s="18">
        <v>2.9562526662404207</v>
      </c>
      <c r="QR27" s="18">
        <v>2.0803418621430878</v>
      </c>
      <c r="QS27" s="18">
        <v>2.9163606789154772</v>
      </c>
      <c r="QT27" s="18">
        <v>2.7439549522575324</v>
      </c>
      <c r="QU27" s="18">
        <v>2.5930424576829414</v>
      </c>
      <c r="QV27" s="18">
        <v>2.7624936661366006</v>
      </c>
      <c r="QW27" s="18">
        <v>3.0367609803591047</v>
      </c>
      <c r="QX27" s="18">
        <v>2.9308052235086892</v>
      </c>
      <c r="QY27" s="3"/>
      <c r="QZ27" s="18">
        <v>2.6071978767178936</v>
      </c>
      <c r="RA27" s="18">
        <v>2.2265300101610563</v>
      </c>
      <c r="RB27" s="3"/>
      <c r="RC27" s="3"/>
      <c r="RD27" s="3"/>
      <c r="RE27" s="3"/>
      <c r="RF27" s="3"/>
      <c r="RG27" s="3"/>
      <c r="RH27" s="3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3"/>
      <c r="RY27" s="3"/>
      <c r="RZ27" s="18">
        <v>2.4495393039851359</v>
      </c>
      <c r="SA27" s="18">
        <v>2.0555327937550238</v>
      </c>
      <c r="SB27" s="18">
        <v>2.199452490083865</v>
      </c>
      <c r="SC27" s="18">
        <v>2.4222413850571991</v>
      </c>
      <c r="SD27" s="18">
        <v>2.0541751062190334</v>
      </c>
      <c r="SE27" s="18">
        <v>2.3037938595357224</v>
      </c>
      <c r="SF27" s="18">
        <v>2.3480359086830109</v>
      </c>
      <c r="SG27" s="18">
        <v>1.8934116425371732</v>
      </c>
      <c r="SH27" s="18">
        <v>2.1516486639568075</v>
      </c>
      <c r="SI27" s="18">
        <v>2.1401604958589147</v>
      </c>
      <c r="SJ27" s="18">
        <v>2.2640847987188222</v>
      </c>
      <c r="SK27" s="18">
        <v>2.3029093655954602</v>
      </c>
      <c r="SL27" s="18">
        <v>2.9264386443682602</v>
      </c>
      <c r="SM27" s="18">
        <v>2.6753830379456387</v>
      </c>
      <c r="SN27" s="18">
        <v>3.0162714400558377</v>
      </c>
      <c r="SO27" s="18">
        <v>2.6329936437639501</v>
      </c>
      <c r="SP27" s="18">
        <v>2.6499349470102347</v>
      </c>
      <c r="SQ27" s="18">
        <v>2.6970797446733821</v>
      </c>
      <c r="SR27" s="18">
        <v>2.6044231869202976</v>
      </c>
      <c r="SS27" s="18">
        <v>2.6878670182997371</v>
      </c>
      <c r="ST27" s="18">
        <v>1.922093441957984</v>
      </c>
      <c r="SU27" s="18">
        <v>2.5794298488673291</v>
      </c>
      <c r="SV27" s="18">
        <v>2.7800079890509259</v>
      </c>
      <c r="SW27" s="18">
        <v>3.7454999333543837</v>
      </c>
      <c r="SX27" s="3"/>
      <c r="SY27" s="3"/>
      <c r="SZ27" s="18">
        <v>2.791195939761475</v>
      </c>
      <c r="TA27" s="18">
        <v>2.8490349803361692</v>
      </c>
      <c r="TB27" s="18">
        <v>3.0440675814269493</v>
      </c>
      <c r="TC27" s="18">
        <v>3.3351006567953965</v>
      </c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3"/>
      <c r="TV27" s="3"/>
      <c r="TW27" s="3"/>
      <c r="TX27" s="3"/>
      <c r="TY27" s="18">
        <v>2.9433101906142198</v>
      </c>
      <c r="TZ27" s="18">
        <v>3.0120192718960919</v>
      </c>
      <c r="UA27" s="18">
        <v>3.007157642754529</v>
      </c>
      <c r="UB27" s="20"/>
      <c r="UC27" s="20"/>
      <c r="UD27" s="18">
        <v>3.1739943296527158</v>
      </c>
      <c r="UE27" s="18">
        <v>2.8950821179296211</v>
      </c>
      <c r="UF27" s="18">
        <v>3.3551204575352465</v>
      </c>
      <c r="UG27" s="3"/>
      <c r="UH27" s="3"/>
      <c r="UI27" s="3"/>
      <c r="UJ27" s="3"/>
      <c r="UK27" s="18">
        <v>2.3491811605303523</v>
      </c>
      <c r="UL27" s="18">
        <v>2.8095212081066587</v>
      </c>
      <c r="UM27" s="18">
        <v>2.3498655257611465</v>
      </c>
      <c r="UN27" s="18">
        <v>2.6413955968187941</v>
      </c>
      <c r="UO27" s="18">
        <v>2.7395625837179032</v>
      </c>
      <c r="UP27" s="18">
        <v>2.5152870937580838</v>
      </c>
      <c r="UQ27" s="18">
        <v>2.2570283837906264</v>
      </c>
      <c r="UR27" s="18">
        <v>2.9247986991559545</v>
      </c>
      <c r="US27" s="20"/>
      <c r="UT27" s="18">
        <v>3.6251516225751064</v>
      </c>
      <c r="UU27" s="3"/>
      <c r="UV27" s="18">
        <v>2.8023671588341594</v>
      </c>
      <c r="UW27" s="18">
        <v>2.4897059555527181</v>
      </c>
      <c r="UX27" s="18">
        <v>2.5032254865854577</v>
      </c>
      <c r="UY27" s="18">
        <v>2.6422946903624331</v>
      </c>
      <c r="UZ27" s="18">
        <v>3.0602597150327431</v>
      </c>
      <c r="VA27" s="18">
        <v>2.9944058709561934</v>
      </c>
      <c r="VB27" s="18">
        <v>2.4035429081090673</v>
      </c>
      <c r="VC27" s="18">
        <v>2.3610814026515778</v>
      </c>
      <c r="VD27" s="18">
        <v>2.8203011995441476</v>
      </c>
      <c r="VE27" s="18">
        <v>2.5562669288217403</v>
      </c>
      <c r="VF27" s="18">
        <v>2.7518464540460443</v>
      </c>
      <c r="VG27" s="18">
        <v>2.7892478442845956</v>
      </c>
      <c r="VH27" s="18">
        <v>2.7001906292365661</v>
      </c>
      <c r="VI27" s="18">
        <v>2.3891858009526108</v>
      </c>
      <c r="VJ27" s="18">
        <v>2.6078367499964132</v>
      </c>
      <c r="VK27" s="18">
        <v>2.9441053948020004</v>
      </c>
      <c r="VL27" s="18">
        <v>2.9107582593967707</v>
      </c>
      <c r="VM27" s="18">
        <v>2.3331362082908331</v>
      </c>
      <c r="VN27" s="18">
        <v>2.5359095770779878</v>
      </c>
      <c r="VO27" s="18">
        <v>2.7062933476395337</v>
      </c>
      <c r="VP27" s="3"/>
      <c r="VQ27" s="18">
        <v>2.6059419900041489</v>
      </c>
      <c r="VR27" s="18">
        <v>2.4244227512751566</v>
      </c>
      <c r="VS27" s="18">
        <v>2.2928420851066944</v>
      </c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3"/>
      <c r="WP27" s="3"/>
      <c r="WQ27" s="3"/>
      <c r="WR27" s="18">
        <v>2.2455050205604565</v>
      </c>
      <c r="WS27" s="18">
        <v>1.9479403257027428</v>
      </c>
      <c r="WT27" s="18">
        <v>2.5803739704822961</v>
      </c>
      <c r="WU27" s="18">
        <v>2.3917152537734307</v>
      </c>
      <c r="WV27" s="18">
        <v>2.0785004320493061</v>
      </c>
      <c r="WW27" s="18">
        <v>2.4797882698676528</v>
      </c>
      <c r="WX27" s="18">
        <v>2.1236427480299485</v>
      </c>
      <c r="WY27" s="18">
        <v>2.3239290469743423</v>
      </c>
      <c r="WZ27" s="18">
        <v>3.3787328908043466</v>
      </c>
      <c r="XA27" s="18">
        <v>2.2534724210173929</v>
      </c>
      <c r="XB27" s="18">
        <v>2.5724805004799554</v>
      </c>
      <c r="XC27" s="18">
        <v>2.3577136708503716</v>
      </c>
      <c r="XD27" s="18">
        <v>2.9887313884733957</v>
      </c>
      <c r="XE27" s="18">
        <v>2.352369574328582</v>
      </c>
      <c r="XF27" s="18">
        <v>2.040741788145239</v>
      </c>
      <c r="XG27" s="18">
        <v>2.2223657155290399</v>
      </c>
      <c r="XH27" s="18">
        <v>2.2036664824463243</v>
      </c>
      <c r="XI27" s="18">
        <v>3.2641425983285912</v>
      </c>
      <c r="XJ27" s="18">
        <v>2.9005805765827479</v>
      </c>
      <c r="XK27" s="18">
        <v>3.3712820112829904</v>
      </c>
      <c r="XL27" s="18">
        <v>3.4205301128816652</v>
      </c>
      <c r="XM27" s="18">
        <v>2.7078498460113356</v>
      </c>
      <c r="XN27" s="18">
        <v>2.8050070968668561</v>
      </c>
      <c r="XO27" s="18">
        <v>2.7425164403335667</v>
      </c>
      <c r="XP27" s="3"/>
      <c r="XQ27" s="18">
        <v>3.0817621476272845</v>
      </c>
      <c r="XR27" s="18">
        <v>2.7914697281631677</v>
      </c>
      <c r="XS27" s="18">
        <v>3.7244241348307972</v>
      </c>
      <c r="XT27" s="18">
        <v>2.3985390882812223</v>
      </c>
      <c r="XU27" s="18">
        <v>2.2167512049487001</v>
      </c>
      <c r="XV27" s="18">
        <v>2.2192291609646042</v>
      </c>
      <c r="XW27" s="18">
        <v>1.9729874008512214</v>
      </c>
      <c r="XX27" s="18">
        <v>2.1591150014948401</v>
      </c>
      <c r="XY27" s="18">
        <v>1.5539485880185413</v>
      </c>
      <c r="XZ27" s="18">
        <v>2.2724551047962711</v>
      </c>
      <c r="YA27" s="18">
        <v>2.3984905007434776</v>
      </c>
      <c r="YB27" s="18">
        <v>2.3002840869403745</v>
      </c>
      <c r="YC27" s="18">
        <v>2.1274017161036265</v>
      </c>
      <c r="YD27" s="18">
        <v>2.2033204623111304</v>
      </c>
      <c r="YE27" s="18">
        <v>2.4023266194027229</v>
      </c>
      <c r="YF27" s="18">
        <v>2.7417419371577449</v>
      </c>
      <c r="YG27" s="18">
        <v>2.3504163506430089</v>
      </c>
      <c r="YH27" s="18">
        <v>2.2703914306986004</v>
      </c>
      <c r="YI27" s="18">
        <v>2.1452893219298921</v>
      </c>
      <c r="YJ27" s="18">
        <v>2.5444625367450655</v>
      </c>
      <c r="YK27" s="18">
        <v>2.1257170380555044</v>
      </c>
      <c r="YL27" s="18">
        <v>2.7665560360889607</v>
      </c>
      <c r="YM27" s="18">
        <v>2.0366414468883272</v>
      </c>
      <c r="YN27" s="18">
        <v>2.447941770892764</v>
      </c>
      <c r="YO27" s="18">
        <v>2.1085211096529388</v>
      </c>
      <c r="YP27" s="18">
        <v>1.8083463956835431</v>
      </c>
      <c r="YQ27" s="18">
        <v>1.7898333684922259</v>
      </c>
      <c r="YR27" s="3"/>
      <c r="YS27" s="18">
        <v>3.0647297611518374</v>
      </c>
      <c r="YT27" s="18">
        <v>3.0693202831943704</v>
      </c>
      <c r="YU27" s="18">
        <v>2.3494662180697654</v>
      </c>
      <c r="YV27" s="18">
        <v>2.29135282695063</v>
      </c>
      <c r="YW27" s="18">
        <v>2.8109477815433253</v>
      </c>
      <c r="YX27" s="18">
        <v>2.313114550018545</v>
      </c>
      <c r="YY27" s="18">
        <v>2.7499723359852877</v>
      </c>
      <c r="YZ27" s="18">
        <v>2.7314660488336431</v>
      </c>
      <c r="ZA27" s="18">
        <v>2.7558706004566917</v>
      </c>
      <c r="ZB27" s="18">
        <v>2.7634449151895568</v>
      </c>
      <c r="ZC27" s="18">
        <v>2.7937737522096029</v>
      </c>
      <c r="ZD27" s="18">
        <v>2.5426178462044349</v>
      </c>
      <c r="ZE27" s="18">
        <v>2.2847006114906385</v>
      </c>
      <c r="ZF27" s="18">
        <v>2.4164642372095022</v>
      </c>
      <c r="ZG27" s="18">
        <v>2.5125365854261221</v>
      </c>
      <c r="ZH27" s="18">
        <v>2.6373124282294675</v>
      </c>
      <c r="ZI27" s="18">
        <v>2.4704805471711646</v>
      </c>
      <c r="ZJ27" s="18">
        <v>2.7251662933932574</v>
      </c>
      <c r="ZK27" s="18">
        <v>2.7998763089127361</v>
      </c>
      <c r="ZL27" s="18">
        <v>2.4861127165385239</v>
      </c>
      <c r="ZM27" s="18">
        <v>2.2313556421972547</v>
      </c>
      <c r="ZN27" s="18">
        <v>2.3265662899235671</v>
      </c>
      <c r="ZO27" s="18">
        <v>2.5768964825809944</v>
      </c>
      <c r="ZP27" s="18">
        <v>2.6844913626606619</v>
      </c>
      <c r="ZQ27" s="18">
        <v>2.5271848677893027</v>
      </c>
      <c r="ZR27" s="18">
        <v>2.6014173074056108</v>
      </c>
      <c r="ZS27" s="18">
        <v>2.8458952836361924</v>
      </c>
      <c r="ZT27" s="18">
        <v>2.7253894328825679</v>
      </c>
      <c r="ZU27" s="18">
        <v>2.7265896734907682</v>
      </c>
      <c r="ZV27" s="18">
        <v>2.5197001342140743</v>
      </c>
      <c r="ZW27" s="18">
        <v>2.656399782543895</v>
      </c>
      <c r="ZX27" s="18">
        <v>2.1521532844814417</v>
      </c>
      <c r="ZY27" s="18">
        <v>2.7289818155829364</v>
      </c>
      <c r="ZZ27" s="18">
        <v>2.9336025053627628</v>
      </c>
      <c r="AAA27" s="18">
        <v>2.7778422979192836</v>
      </c>
      <c r="AAB27" s="18">
        <v>2.7901863971587435</v>
      </c>
      <c r="AAC27" s="20"/>
      <c r="AAD27" s="18">
        <v>2.4814746238780589</v>
      </c>
      <c r="AAE27" s="18">
        <v>3.7114312181555005</v>
      </c>
      <c r="AAF27" s="18">
        <v>3.0671443068871449</v>
      </c>
      <c r="AAG27" s="18">
        <v>3.226076089042532</v>
      </c>
      <c r="AAH27" s="18">
        <v>2.7089135731596592</v>
      </c>
      <c r="AAI27" s="18">
        <v>2.4445938872215316</v>
      </c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3"/>
      <c r="AAW27" s="20"/>
      <c r="AAX27" s="20"/>
      <c r="AAY27" s="18">
        <v>2.8335189295247991</v>
      </c>
      <c r="AAZ27" s="18">
        <v>2.5575685462246738</v>
      </c>
      <c r="ABA27" s="18">
        <v>2.9320165060904744</v>
      </c>
      <c r="ABB27" s="18">
        <v>2.385144588130478</v>
      </c>
      <c r="ABC27" s="18">
        <v>2.6277814561463866</v>
      </c>
      <c r="ABD27" s="18">
        <v>2.5830341897244686</v>
      </c>
      <c r="ABE27" s="18">
        <v>2.1471768789733257</v>
      </c>
      <c r="ABF27" s="18">
        <v>2.401779888946316</v>
      </c>
      <c r="ABG27" s="18">
        <v>2.3543839836159446</v>
      </c>
      <c r="ABH27" s="18">
        <v>2.0727679898823634</v>
      </c>
      <c r="ABI27" s="18">
        <v>2.3090845402235525</v>
      </c>
      <c r="ABJ27" s="18">
        <v>1.929056804591917</v>
      </c>
      <c r="ABK27" s="18">
        <v>1.775974891459998</v>
      </c>
      <c r="ABL27" s="18">
        <v>1.8578163101330545</v>
      </c>
      <c r="ABM27" s="18">
        <v>2.3243485048238224</v>
      </c>
      <c r="ABN27" s="18">
        <v>2.6310883423351168</v>
      </c>
      <c r="ABO27" s="18">
        <v>1.9228792305076707</v>
      </c>
      <c r="ABP27" s="18">
        <v>1.6426605639583673</v>
      </c>
      <c r="ABQ27" s="18">
        <v>1.7014178441756571</v>
      </c>
      <c r="ABR27" s="18">
        <v>1.7641925858969507</v>
      </c>
      <c r="ABS27" s="18">
        <v>1.8716266080659116</v>
      </c>
      <c r="ABT27" s="18">
        <v>2.178961479337898</v>
      </c>
      <c r="ABU27" s="18">
        <v>1.9899008577048762</v>
      </c>
      <c r="ABV27" s="18">
        <v>2.3367828788816882</v>
      </c>
      <c r="ABW27" s="18">
        <v>1.9779203593435448</v>
      </c>
      <c r="ABX27" s="18">
        <v>1.8110430309134777</v>
      </c>
      <c r="ABY27" s="18">
        <v>1.6008627011714625</v>
      </c>
      <c r="ABZ27" s="18">
        <v>1.4602346527583601</v>
      </c>
      <c r="ACA27" s="18">
        <v>1.8414616487908555</v>
      </c>
      <c r="ACB27" s="18">
        <v>2.1690301861204975</v>
      </c>
      <c r="ACC27" s="18">
        <v>2.207633876394461</v>
      </c>
      <c r="ACD27" s="18">
        <v>1.8596393889345242</v>
      </c>
      <c r="ACE27" s="18">
        <v>1.615400063921018</v>
      </c>
      <c r="ACF27" s="18">
        <v>1.7369314882992142</v>
      </c>
      <c r="ACG27" s="18">
        <v>1.9428719660897127</v>
      </c>
      <c r="ACH27" s="18">
        <v>2.1607106555168794</v>
      </c>
      <c r="ACI27" s="18">
        <v>1.6602070010786516</v>
      </c>
      <c r="ACJ27" s="18">
        <v>2.0054099282946996</v>
      </c>
      <c r="ACK27" s="18">
        <v>2.0048974944348719</v>
      </c>
      <c r="ACL27" s="18">
        <v>1.845751628029954</v>
      </c>
      <c r="ACM27" s="18">
        <v>2.4497405008583386</v>
      </c>
      <c r="ACN27" s="18">
        <v>2.3278890440722053</v>
      </c>
      <c r="ACO27" s="18">
        <v>2.4411741131003186</v>
      </c>
      <c r="ACP27" s="18">
        <v>2.3704410461847103</v>
      </c>
      <c r="ACQ27" s="18">
        <v>2.398626442318907</v>
      </c>
      <c r="ACR27" s="18">
        <v>2.0036880827085777</v>
      </c>
      <c r="ACS27" s="18">
        <v>1.879449900970249</v>
      </c>
      <c r="ACT27" s="18">
        <v>2.2519910407645485</v>
      </c>
      <c r="ACU27" s="18">
        <v>2.2548392453319686</v>
      </c>
      <c r="ACV27" s="18">
        <v>2.0380161788359805</v>
      </c>
      <c r="ACW27" s="18">
        <v>2.3927224825235363</v>
      </c>
      <c r="ACX27" s="18">
        <v>2.2622518500858746</v>
      </c>
      <c r="ACY27" s="18">
        <v>2.6238294139992346</v>
      </c>
      <c r="ACZ27" s="18">
        <v>2.1640198734831948</v>
      </c>
      <c r="ADA27" s="18">
        <v>2.0211632470742429</v>
      </c>
      <c r="ADB27" s="18">
        <v>2.0154306723252473</v>
      </c>
      <c r="ADC27" s="18">
        <v>2.3505967595524471</v>
      </c>
      <c r="ADD27" s="18">
        <v>1.8982717606838635</v>
      </c>
      <c r="ADE27" s="18">
        <v>2.1794031200812771</v>
      </c>
      <c r="ADF27" s="18">
        <v>2.2540269928339987</v>
      </c>
      <c r="ADG27" s="18">
        <v>1.584026629749848</v>
      </c>
      <c r="ADH27" s="18">
        <v>1.8611044629124815</v>
      </c>
      <c r="ADI27" s="18">
        <v>1.8227376738154608</v>
      </c>
      <c r="ADJ27" s="18">
        <v>1.8558751530309943</v>
      </c>
      <c r="ADK27" s="18">
        <v>2.1028123199129305</v>
      </c>
      <c r="ADL27" s="18">
        <v>2.1761513179984213</v>
      </c>
      <c r="ADM27" s="18">
        <v>2.2698216092406223</v>
      </c>
      <c r="ADN27" s="18">
        <v>1.8398900771741153</v>
      </c>
      <c r="ADO27" s="18">
        <v>2.213626179621949</v>
      </c>
      <c r="ADP27" s="18">
        <v>2.1997242180246084</v>
      </c>
      <c r="ADQ27" s="18">
        <v>2.10460568441344</v>
      </c>
      <c r="ADR27" s="18">
        <v>2.2137814222036605</v>
      </c>
      <c r="ADS27" s="18">
        <v>1.8789247987396267</v>
      </c>
      <c r="ADT27" s="18">
        <v>1.9853517307586632</v>
      </c>
      <c r="ADU27" s="18">
        <v>2.3404059962759396</v>
      </c>
      <c r="ADV27" s="18">
        <v>2.3341982073746541</v>
      </c>
      <c r="ADW27" s="18">
        <v>2.3520142656332146</v>
      </c>
      <c r="ADX27" s="18">
        <v>2.1280889830492682</v>
      </c>
      <c r="ADY27" s="18">
        <v>2.459972019962565</v>
      </c>
      <c r="ADZ27" s="18">
        <v>2.345517459710877</v>
      </c>
      <c r="AEA27" s="18">
        <v>2.7261564130603126</v>
      </c>
      <c r="AEB27" s="18">
        <v>2.770035957140673</v>
      </c>
      <c r="AEC27" s="18">
        <v>2.3737749761298996</v>
      </c>
      <c r="AED27" s="18">
        <v>2.3265702792916194</v>
      </c>
      <c r="AEE27" s="18">
        <v>2.1416968592987491</v>
      </c>
      <c r="AEF27" s="18">
        <v>2.4133153786271904</v>
      </c>
      <c r="AEG27" s="18">
        <v>2.1195624821906263</v>
      </c>
      <c r="AEH27" s="18">
        <v>1.9305616969390422</v>
      </c>
      <c r="AEI27" s="18">
        <v>2.2328431137314473</v>
      </c>
      <c r="AEJ27" s="18">
        <v>2.3405735669687733</v>
      </c>
      <c r="AEK27" s="18">
        <v>2.9573866244029734</v>
      </c>
      <c r="AEL27" s="18">
        <v>2.6923312745710262</v>
      </c>
      <c r="AEM27" s="18">
        <v>2.7845664152835856</v>
      </c>
      <c r="AEN27" s="18">
        <v>2.5953975297524807</v>
      </c>
      <c r="AEO27" s="18">
        <v>2.608017799851575</v>
      </c>
      <c r="AEP27" s="18">
        <v>2.3584246587198203</v>
      </c>
      <c r="AEQ27" s="18">
        <v>1.9767398722422451</v>
      </c>
      <c r="AER27" s="18">
        <v>2.350845220445271</v>
      </c>
      <c r="AES27" s="18">
        <v>2.3800536590153767</v>
      </c>
      <c r="AET27" s="18">
        <v>2.2586512312182809</v>
      </c>
      <c r="AEU27" s="18">
        <v>2.6040947962637802</v>
      </c>
      <c r="AEV27" s="18">
        <v>2.6607216469339519</v>
      </c>
      <c r="AEW27" s="18">
        <v>2.2801770284213716</v>
      </c>
      <c r="AEX27" s="18">
        <v>2.4930578831572574</v>
      </c>
      <c r="AEY27" s="18">
        <v>2.3834701462822045</v>
      </c>
      <c r="AEZ27" s="18">
        <v>1.9994430877474025</v>
      </c>
      <c r="AFA27" s="18">
        <v>2.3620434441737239</v>
      </c>
      <c r="AFB27" s="18">
        <v>2.5032569064856443</v>
      </c>
      <c r="AFC27" s="18">
        <v>1.9076319215110116</v>
      </c>
      <c r="AFD27" s="18">
        <v>2.4679115429058691</v>
      </c>
      <c r="AFE27" s="18">
        <v>2.7295117607063202</v>
      </c>
      <c r="AFF27" s="18">
        <v>2.2985778730747768</v>
      </c>
      <c r="AFG27" s="18">
        <v>2.5125453586540756</v>
      </c>
      <c r="AFH27" s="18">
        <v>2.4913985118878301</v>
      </c>
      <c r="AFI27" s="18">
        <v>2.3018862850350303</v>
      </c>
      <c r="AFJ27" s="18">
        <v>2.5616761373481967</v>
      </c>
      <c r="AFK27" s="18">
        <v>2.2337318683750471</v>
      </c>
      <c r="AFL27" s="18">
        <v>2.5705884527635159</v>
      </c>
      <c r="AFM27" s="18">
        <v>2.7461915262172996</v>
      </c>
      <c r="AFN27" s="18">
        <v>2.5345243712944079</v>
      </c>
      <c r="AFO27" s="18">
        <v>2.3930300105753703</v>
      </c>
      <c r="AFP27" s="18">
        <v>2.9032384486162268</v>
      </c>
      <c r="AFQ27" s="18">
        <v>2.1764859798593483</v>
      </c>
      <c r="AFR27" s="18">
        <v>1.6728972554368775</v>
      </c>
      <c r="AFS27" s="18">
        <v>2.3317505944788612</v>
      </c>
      <c r="AFT27" s="18">
        <v>2.0004993033605167</v>
      </c>
      <c r="AFU27" s="18">
        <v>2.1418175621023985</v>
      </c>
      <c r="AFV27" s="18">
        <v>2.1707435237618338</v>
      </c>
      <c r="AFW27" s="18">
        <v>2.6873425840169478</v>
      </c>
      <c r="AFX27" s="18">
        <v>2.1477112056520835</v>
      </c>
      <c r="AFY27" s="18">
        <v>1.8197434545640183</v>
      </c>
      <c r="AFZ27" s="18">
        <v>2.1537775252274294</v>
      </c>
      <c r="AGA27" s="18">
        <v>1.7622321861012522</v>
      </c>
      <c r="AGB27" s="18">
        <v>2.1735427028609795</v>
      </c>
      <c r="AGC27" s="18">
        <v>1.9687101165619796</v>
      </c>
      <c r="AGD27" s="18">
        <v>1.9291714960517952</v>
      </c>
      <c r="AGE27" s="18">
        <v>2.467345890319514</v>
      </c>
      <c r="AGF27" s="18">
        <v>1.9272657622459808</v>
      </c>
      <c r="AGG27" s="18">
        <v>1.7497305954303415</v>
      </c>
      <c r="AGH27" s="18">
        <v>2.3406444633519903</v>
      </c>
      <c r="AGI27" s="18">
        <v>1.971060122767077</v>
      </c>
      <c r="AGJ27" s="3"/>
      <c r="AGK27" s="3"/>
      <c r="AGL27" s="18">
        <v>1.4751349559308391</v>
      </c>
      <c r="AGM27" s="18">
        <v>1.9870006209150506</v>
      </c>
      <c r="AGN27" s="18">
        <v>2.078558188941189</v>
      </c>
      <c r="AGO27" s="18">
        <v>2.0220919627595828</v>
      </c>
      <c r="AGP27" s="18">
        <v>1.9988457839711</v>
      </c>
      <c r="AGQ27" s="18">
        <v>1.6832439253855882</v>
      </c>
      <c r="AGR27" s="3"/>
      <c r="AGS27" s="18">
        <v>1.971806297166885</v>
      </c>
      <c r="AGT27" s="18">
        <v>1.5771282374856883</v>
      </c>
      <c r="AGU27" s="18">
        <v>1.7543386037713964</v>
      </c>
      <c r="AGV27" s="18">
        <v>2.0241964036848894</v>
      </c>
      <c r="AGW27" s="18">
        <v>1.8741931816251052</v>
      </c>
      <c r="AGX27" s="18">
        <v>2.0218140139743803</v>
      </c>
      <c r="AGY27" s="18">
        <v>2.5282609011411541</v>
      </c>
      <c r="AGZ27" s="18">
        <v>2.476296044527349</v>
      </c>
      <c r="AHA27" s="18">
        <v>2.2464925411689274</v>
      </c>
      <c r="AHB27" s="18">
        <v>2.1470831033823417</v>
      </c>
      <c r="AHC27" s="18">
        <v>2.2306427448396131</v>
      </c>
      <c r="AHD27" s="18">
        <v>2.1480990309159846</v>
      </c>
      <c r="AHE27" s="18">
        <v>1.7646333689143743</v>
      </c>
      <c r="AHF27" s="18">
        <v>1.965689251539787</v>
      </c>
      <c r="AHG27" s="3"/>
      <c r="AHH27" s="18">
        <v>2.2813001019370538</v>
      </c>
      <c r="AHI27" s="18">
        <v>2.1037003386263615</v>
      </c>
      <c r="AHJ27" s="3"/>
      <c r="AHK27" s="18">
        <v>2.6548996881009739</v>
      </c>
      <c r="AHL27" s="18">
        <v>2.6668629026824897</v>
      </c>
      <c r="AHM27" s="18">
        <v>2.2317556194070169</v>
      </c>
      <c r="AHN27" s="18">
        <v>2.3143867809882468</v>
      </c>
      <c r="AHO27" s="18">
        <v>2.5792838137131033</v>
      </c>
      <c r="AHP27" s="18">
        <v>2.7220180243371299</v>
      </c>
      <c r="AHQ27" s="18">
        <v>1.943966121240098</v>
      </c>
      <c r="AHR27" s="3"/>
      <c r="AHS27" s="18">
        <v>2.3005868653399904</v>
      </c>
      <c r="AHT27" s="18">
        <v>2.2867380515830584</v>
      </c>
      <c r="AHU27" s="18">
        <v>2.6192941191127428</v>
      </c>
      <c r="AHV27" s="18">
        <v>2.6530137357142372</v>
      </c>
      <c r="AHW27" s="18">
        <v>2.4874871329923787</v>
      </c>
      <c r="AHX27" s="18">
        <v>2.7349465761961551</v>
      </c>
      <c r="AHY27" s="18">
        <v>2.7603684761000675</v>
      </c>
      <c r="AHZ27" s="18">
        <v>3.4151900362999625</v>
      </c>
      <c r="AIA27" s="20"/>
    </row>
    <row r="28" spans="1:911" ht="15.6">
      <c r="A28" s="29" t="s">
        <v>4</v>
      </c>
      <c r="B28" s="18">
        <v>13.630616033710956</v>
      </c>
      <c r="C28" s="18">
        <v>14.886114056897433</v>
      </c>
      <c r="D28" s="18">
        <v>15.719513700821265</v>
      </c>
      <c r="E28" s="18">
        <v>15.589923091522254</v>
      </c>
      <c r="F28" s="18">
        <v>16.14694194610875</v>
      </c>
      <c r="G28" s="18">
        <v>15.873391231155514</v>
      </c>
      <c r="H28" s="18">
        <v>16.313997134397471</v>
      </c>
      <c r="I28" s="18">
        <v>16.40526991649558</v>
      </c>
      <c r="J28" s="18">
        <v>16.540611629732581</v>
      </c>
      <c r="K28" s="18">
        <v>16.552413128574013</v>
      </c>
      <c r="L28" s="3"/>
      <c r="M28" s="20"/>
      <c r="N28" s="18">
        <v>16.761796638402242</v>
      </c>
      <c r="O28" s="3"/>
      <c r="P28" s="18">
        <v>17.109229658025779</v>
      </c>
      <c r="Q28" s="18">
        <v>17.313102423370385</v>
      </c>
      <c r="R28" s="18">
        <v>17.105293919765796</v>
      </c>
      <c r="S28" s="18">
        <v>17.345139178031641</v>
      </c>
      <c r="T28" s="18">
        <v>17.232835263037451</v>
      </c>
      <c r="U28" s="18">
        <v>17.473951620030004</v>
      </c>
      <c r="V28" s="18">
        <v>17.490121076935569</v>
      </c>
      <c r="W28" s="18">
        <v>17.704038004869666</v>
      </c>
      <c r="X28" s="18">
        <v>17.459162448763966</v>
      </c>
      <c r="Y28" s="18">
        <v>17.699441284965573</v>
      </c>
      <c r="Z28" s="18">
        <v>17.668572507571223</v>
      </c>
      <c r="AA28" s="18">
        <v>17.507778921307601</v>
      </c>
      <c r="AB28" s="18">
        <v>17.523564153188879</v>
      </c>
      <c r="AC28" s="18">
        <v>18.034423738820003</v>
      </c>
      <c r="AD28" s="18">
        <v>18.091279226747243</v>
      </c>
      <c r="AE28" s="2"/>
      <c r="AF28" s="18">
        <v>18.100712172831901</v>
      </c>
      <c r="AG28" s="18">
        <v>17.856738793323586</v>
      </c>
      <c r="AH28" s="18">
        <v>17.762667604100727</v>
      </c>
      <c r="AI28" s="18">
        <v>18.026902626336998</v>
      </c>
      <c r="AJ28" s="3"/>
      <c r="AK28" s="18">
        <v>17.263139809983588</v>
      </c>
      <c r="AL28" s="18">
        <v>17.978156626231996</v>
      </c>
      <c r="AM28" s="20"/>
      <c r="AN28" s="20"/>
      <c r="AO28" s="20"/>
      <c r="AP28" s="20"/>
      <c r="AQ28" s="18">
        <v>18.748379603895653</v>
      </c>
      <c r="AR28" s="18">
        <v>18.605802984332144</v>
      </c>
      <c r="AS28" s="20"/>
      <c r="AT28" s="18">
        <v>18.132632217281522</v>
      </c>
      <c r="AU28" s="18">
        <v>18.33475534677585</v>
      </c>
      <c r="AV28" s="18">
        <v>18.369182890256205</v>
      </c>
      <c r="AW28" s="3"/>
      <c r="AX28" s="18">
        <v>18.648493077535942</v>
      </c>
      <c r="AY28" s="18">
        <v>18.674791769226271</v>
      </c>
      <c r="AZ28" s="18">
        <v>18.847007073140212</v>
      </c>
      <c r="BA28" s="18">
        <v>18.636252440950408</v>
      </c>
      <c r="BB28" s="18">
        <v>18.783441214308766</v>
      </c>
      <c r="BC28" s="18">
        <v>18.676381692520842</v>
      </c>
      <c r="BD28" s="18">
        <v>18.499833345783117</v>
      </c>
      <c r="BE28" s="18">
        <v>18.894841239036527</v>
      </c>
      <c r="BF28" s="18">
        <v>18.836491620596323</v>
      </c>
      <c r="BG28" s="18">
        <v>18.821296323023233</v>
      </c>
      <c r="BH28" s="18">
        <v>19.006114392558739</v>
      </c>
      <c r="BI28" s="18">
        <v>18.76373527101293</v>
      </c>
      <c r="BJ28" s="18">
        <v>18.712375527281022</v>
      </c>
      <c r="BK28" s="18">
        <v>18.654995493199845</v>
      </c>
      <c r="BL28" s="18">
        <v>18.855937141845999</v>
      </c>
      <c r="BM28" s="18">
        <v>18.99800472716813</v>
      </c>
      <c r="BN28" s="18">
        <v>18.926837465183389</v>
      </c>
      <c r="BO28" s="18">
        <v>19.011694951027462</v>
      </c>
      <c r="BP28" s="18">
        <v>18.82524968935682</v>
      </c>
      <c r="BQ28" s="18">
        <v>18.861914833146791</v>
      </c>
      <c r="BR28" s="18">
        <v>18.991528054898158</v>
      </c>
      <c r="BS28" s="20"/>
      <c r="BT28" s="18">
        <v>18.804777320032045</v>
      </c>
      <c r="BU28" s="18">
        <v>19.134114711425394</v>
      </c>
      <c r="BV28" s="18">
        <v>19.013000152270436</v>
      </c>
      <c r="BW28" s="18">
        <v>19.086806964701999</v>
      </c>
      <c r="BX28" s="18">
        <v>18.866755722900116</v>
      </c>
      <c r="BY28" s="18">
        <v>19.365674356388869</v>
      </c>
      <c r="BZ28" s="18">
        <v>19.044489202987883</v>
      </c>
      <c r="CA28" s="18">
        <v>19.055580388077399</v>
      </c>
      <c r="CB28" s="18">
        <v>19.231139777862893</v>
      </c>
      <c r="CC28" s="18">
        <v>19.064880200710377</v>
      </c>
      <c r="CD28" s="18">
        <v>19.274465516452011</v>
      </c>
      <c r="CE28" s="18">
        <v>18.745122255751699</v>
      </c>
      <c r="CF28" s="18">
        <v>19.046240180387795</v>
      </c>
      <c r="CG28" s="18">
        <v>19.154459013197354</v>
      </c>
      <c r="CH28" s="18">
        <v>19.212129218246275</v>
      </c>
      <c r="CI28" s="18">
        <v>19.495358940044103</v>
      </c>
      <c r="CJ28" s="20"/>
      <c r="CK28" s="20"/>
      <c r="CL28" s="20"/>
      <c r="CM28" s="18">
        <v>18.834360977635136</v>
      </c>
      <c r="CN28" s="18">
        <v>19.134466785623125</v>
      </c>
      <c r="CO28" s="18">
        <v>19.378166073074674</v>
      </c>
      <c r="CP28" s="18">
        <v>18.975980112270197</v>
      </c>
      <c r="CQ28" s="18">
        <v>19.019967876060683</v>
      </c>
      <c r="CR28" s="18">
        <v>19.114210179942599</v>
      </c>
      <c r="CS28" s="18">
        <v>19.434823597050567</v>
      </c>
      <c r="CT28" s="18">
        <v>18.802243547453298</v>
      </c>
      <c r="CU28" s="18">
        <v>19.335912651825463</v>
      </c>
      <c r="CV28" s="18">
        <v>19.308432557252711</v>
      </c>
      <c r="CW28" s="18">
        <v>19.152320614573352</v>
      </c>
      <c r="CX28" s="18">
        <v>19.259190270576592</v>
      </c>
      <c r="CY28" s="18">
        <v>19.259599870763374</v>
      </c>
      <c r="CZ28" s="18">
        <v>19.544010471991886</v>
      </c>
      <c r="DA28" s="18">
        <v>19.274924023336776</v>
      </c>
      <c r="DB28" s="18">
        <v>19.553257364211913</v>
      </c>
      <c r="DC28" s="18">
        <v>19.222254525504788</v>
      </c>
      <c r="DD28" s="18">
        <v>19.281374309000476</v>
      </c>
      <c r="DE28" s="20"/>
      <c r="DF28" s="20"/>
      <c r="DG28" s="20"/>
      <c r="DH28" s="20"/>
      <c r="DI28" s="20"/>
      <c r="DJ28" s="20"/>
      <c r="DK28" s="20"/>
      <c r="DL28" s="20"/>
      <c r="DM28" s="18">
        <v>19.230826358991727</v>
      </c>
      <c r="DN28" s="18">
        <v>19.116389367901597</v>
      </c>
      <c r="DO28" s="18">
        <v>18.96119193161632</v>
      </c>
      <c r="DP28" s="18">
        <v>18.81671028149324</v>
      </c>
      <c r="DQ28" s="20"/>
      <c r="DR28" s="18">
        <v>18.908463360876027</v>
      </c>
      <c r="DS28" s="20"/>
      <c r="DT28" s="18">
        <v>18.910580774344293</v>
      </c>
      <c r="DU28" s="18">
        <v>19.025413406460295</v>
      </c>
      <c r="DV28" s="18">
        <v>19.150893514896396</v>
      </c>
      <c r="DW28" s="18">
        <v>19.408765835463313</v>
      </c>
      <c r="DX28" s="18">
        <v>19.041439145201466</v>
      </c>
      <c r="DY28" s="18">
        <v>19.401988564411155</v>
      </c>
      <c r="DZ28" s="18">
        <v>19.279552276147722</v>
      </c>
      <c r="EA28" s="18">
        <v>19.146642845460981</v>
      </c>
      <c r="EB28" s="18">
        <v>19.12895515296211</v>
      </c>
      <c r="EC28" s="18">
        <v>19.238206760353432</v>
      </c>
      <c r="ED28" s="18">
        <v>18.857334546637333</v>
      </c>
      <c r="EE28" s="18">
        <v>19.009107945798487</v>
      </c>
      <c r="EF28" s="18">
        <v>19.400288943405272</v>
      </c>
      <c r="EG28" s="20"/>
      <c r="EH28" s="20"/>
      <c r="EI28" s="18">
        <v>18.845130488597182</v>
      </c>
      <c r="EJ28" s="18">
        <v>19.023497727725385</v>
      </c>
      <c r="EK28" s="18">
        <v>19.034591910509427</v>
      </c>
      <c r="EL28" s="20"/>
      <c r="EM28" s="20"/>
      <c r="EN28" s="18">
        <v>19.445996836211222</v>
      </c>
      <c r="EO28" s="18">
        <v>19.307037490286326</v>
      </c>
      <c r="EP28" s="18">
        <v>19.327765443054915</v>
      </c>
      <c r="EQ28" s="18">
        <v>19.424604568278337</v>
      </c>
      <c r="ER28" s="18">
        <v>19.108470995492965</v>
      </c>
      <c r="ES28" s="18">
        <v>19.143277099742363</v>
      </c>
      <c r="ET28" s="18">
        <v>19.639836101207734</v>
      </c>
      <c r="EU28" s="18">
        <v>19.399009730836529</v>
      </c>
      <c r="EV28" s="18">
        <v>19.501070840979683</v>
      </c>
      <c r="EW28" s="18">
        <v>19.665694036706746</v>
      </c>
      <c r="EX28" s="18">
        <v>19.517110119492138</v>
      </c>
      <c r="EY28" s="18">
        <v>19.656112485874786</v>
      </c>
      <c r="EZ28" s="18">
        <v>19.640020703242055</v>
      </c>
      <c r="FA28" s="18">
        <v>19.391280763365838</v>
      </c>
      <c r="FB28" s="20"/>
      <c r="FC28" s="20"/>
      <c r="FD28" s="18">
        <v>19.560392391489074</v>
      </c>
      <c r="FE28" s="18">
        <v>19.62494456709069</v>
      </c>
      <c r="FF28" s="18">
        <v>19.62865621302171</v>
      </c>
      <c r="FG28" s="18">
        <v>19.73381609242713</v>
      </c>
      <c r="FH28" s="18">
        <v>19.452727715275326</v>
      </c>
      <c r="FI28" s="18">
        <v>19.772140575528979</v>
      </c>
      <c r="FJ28" s="18">
        <v>19.712569071039773</v>
      </c>
      <c r="FK28" s="18">
        <v>19.868126971525626</v>
      </c>
      <c r="FL28" s="18">
        <v>19.977073293118231</v>
      </c>
      <c r="FM28" s="18">
        <v>19.995770950715691</v>
      </c>
      <c r="FN28" s="18">
        <v>20.230596898194907</v>
      </c>
      <c r="FO28" s="18">
        <v>20.187832228869556</v>
      </c>
      <c r="FP28" s="18">
        <v>20.02495651206895</v>
      </c>
      <c r="FQ28" s="18">
        <v>20.07944165721392</v>
      </c>
      <c r="FR28" s="18">
        <v>20.0102290707466</v>
      </c>
      <c r="FS28" s="18">
        <v>20.25073490048387</v>
      </c>
      <c r="FT28" s="18">
        <v>19.863514471622967</v>
      </c>
      <c r="FU28" s="18">
        <v>20.297800546094496</v>
      </c>
      <c r="FV28" s="18">
        <v>19.949334413830147</v>
      </c>
      <c r="FW28" s="18">
        <v>19.827647524984481</v>
      </c>
      <c r="FX28" s="18">
        <v>19.856454345186144</v>
      </c>
      <c r="FY28" s="18">
        <v>20.050168351068859</v>
      </c>
      <c r="FZ28" s="18">
        <v>20.05511435879664</v>
      </c>
      <c r="GA28" s="18">
        <v>20.129303073174071</v>
      </c>
      <c r="GB28" s="18">
        <v>20.150045248739072</v>
      </c>
      <c r="GC28" s="18">
        <v>20.452021142928572</v>
      </c>
      <c r="GD28" s="18">
        <v>20.046198114201687</v>
      </c>
      <c r="GE28" s="18">
        <v>20.381989426571451</v>
      </c>
      <c r="GF28" s="18">
        <v>20.403078081059409</v>
      </c>
      <c r="GG28" s="18">
        <v>20.160833800129257</v>
      </c>
      <c r="GH28" s="18">
        <v>20.168064460211895</v>
      </c>
      <c r="GI28" s="18">
        <v>20.638916507304611</v>
      </c>
      <c r="GJ28" s="18">
        <v>20.223935157270187</v>
      </c>
      <c r="GK28" s="18">
        <v>20.147199736961696</v>
      </c>
      <c r="GL28" s="18">
        <v>20.415042190639713</v>
      </c>
      <c r="GM28" s="18">
        <v>20.587851031298264</v>
      </c>
      <c r="GN28" s="18">
        <v>20.207128034753087</v>
      </c>
      <c r="GO28" s="18">
        <v>20.199202457707237</v>
      </c>
      <c r="GP28" s="18">
        <v>20.527406446983797</v>
      </c>
      <c r="GQ28" s="18">
        <v>20.60283513860632</v>
      </c>
      <c r="GR28" s="18">
        <v>20.188371577905691</v>
      </c>
      <c r="GS28" s="18">
        <v>20.083204161580916</v>
      </c>
      <c r="GT28" s="18">
        <v>20.4797906875717</v>
      </c>
      <c r="GU28" s="18">
        <v>20.183910882121751</v>
      </c>
      <c r="GV28" s="18">
        <v>20.185121167473461</v>
      </c>
      <c r="GW28" s="18">
        <v>20.667806302939255</v>
      </c>
      <c r="GX28" s="18">
        <v>20.316227560374582</v>
      </c>
      <c r="GY28" s="18">
        <v>20.171792585220512</v>
      </c>
      <c r="GZ28" s="18">
        <v>20.291977365472473</v>
      </c>
      <c r="HA28" s="18">
        <v>20.266680227039959</v>
      </c>
      <c r="HB28" s="18">
        <v>20.546110516944434</v>
      </c>
      <c r="HC28" s="18">
        <v>20.409151396136881</v>
      </c>
      <c r="HD28" s="18">
        <v>20.470997993046183</v>
      </c>
      <c r="HE28" s="20"/>
      <c r="HF28" s="20"/>
      <c r="HG28" s="18">
        <v>19.849641632939115</v>
      </c>
      <c r="HH28" s="18">
        <v>19.79503042875254</v>
      </c>
      <c r="HI28" s="18">
        <v>20.022108074189738</v>
      </c>
      <c r="HJ28" s="20"/>
      <c r="HK28" s="18">
        <v>20.046098747160361</v>
      </c>
      <c r="HL28" s="18">
        <v>19.915915439394578</v>
      </c>
      <c r="HM28" s="20"/>
      <c r="HN28" s="18">
        <v>20.306470930826297</v>
      </c>
      <c r="HO28" s="18">
        <v>20.456885969647207</v>
      </c>
      <c r="HP28" s="18">
        <v>20.291214569254436</v>
      </c>
      <c r="HQ28" s="18">
        <v>20.615635138081956</v>
      </c>
      <c r="HR28" s="18">
        <v>20.770672906489956</v>
      </c>
      <c r="HS28" s="18">
        <v>20.573825010314327</v>
      </c>
      <c r="HT28" s="18">
        <v>20.870327264983487</v>
      </c>
      <c r="HU28" s="18">
        <v>20.892238098475087</v>
      </c>
      <c r="HV28" s="20"/>
      <c r="HW28" s="20"/>
      <c r="HX28" s="20"/>
      <c r="HY28" s="20"/>
      <c r="HZ28" s="18">
        <v>20.819474696780038</v>
      </c>
      <c r="IA28" s="20"/>
      <c r="IB28" s="20"/>
      <c r="IC28" s="20"/>
      <c r="ID28" s="20"/>
      <c r="IE28" s="18">
        <v>20.649310177646026</v>
      </c>
      <c r="IF28" s="18">
        <v>20.422123334827393</v>
      </c>
      <c r="IG28" s="18">
        <v>20.249388779146017</v>
      </c>
      <c r="IH28" s="18">
        <v>20.624901954951852</v>
      </c>
      <c r="II28" s="18">
        <v>20.111904219819447</v>
      </c>
      <c r="IJ28" s="18">
        <v>20.543032344287319</v>
      </c>
      <c r="IK28" s="18">
        <v>20.333757471455396</v>
      </c>
      <c r="IL28" s="18">
        <v>20.426839953154765</v>
      </c>
      <c r="IM28" s="18">
        <v>20.538439351565181</v>
      </c>
      <c r="IN28" s="18">
        <v>20.755875420177386</v>
      </c>
      <c r="IO28" s="18">
        <v>20.759469610423935</v>
      </c>
      <c r="IP28" s="18">
        <v>20.509577361233347</v>
      </c>
      <c r="IQ28" s="18">
        <v>20.512764994524378</v>
      </c>
      <c r="IR28" s="18">
        <v>20.809017335781707</v>
      </c>
      <c r="IS28" s="18">
        <v>20.381479265128139</v>
      </c>
      <c r="IT28" s="18">
        <v>20.77911927382495</v>
      </c>
      <c r="IU28" s="18">
        <v>20.628508653745499</v>
      </c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18">
        <v>19.972478494186333</v>
      </c>
      <c r="JP28" s="18">
        <v>20.369572298632988</v>
      </c>
      <c r="JQ28" s="3"/>
      <c r="JR28" s="18">
        <v>20.801645993112984</v>
      </c>
      <c r="JS28" s="18">
        <v>20.620897646956806</v>
      </c>
      <c r="JT28" s="18">
        <v>20.525147607266973</v>
      </c>
      <c r="JU28" s="18">
        <v>20.175667918453964</v>
      </c>
      <c r="JV28" s="18">
        <v>20.371712135665188</v>
      </c>
      <c r="JW28" s="18">
        <v>20.658281984435018</v>
      </c>
      <c r="JX28" s="18">
        <v>20.422663179495185</v>
      </c>
      <c r="JY28" s="18">
        <v>20.681685289322079</v>
      </c>
      <c r="JZ28" s="18">
        <v>20.353748831173789</v>
      </c>
      <c r="KA28" s="18">
        <v>20.105951107902797</v>
      </c>
      <c r="KB28" s="18">
        <v>20.479560905220492</v>
      </c>
      <c r="KC28" s="18">
        <v>20.485086856105546</v>
      </c>
      <c r="KD28" s="18">
        <v>20.506837257882104</v>
      </c>
      <c r="KE28" s="18">
        <v>20.423169487542648</v>
      </c>
      <c r="KF28" s="18">
        <v>20.65790423699044</v>
      </c>
      <c r="KG28" s="18">
        <v>20.429575313250933</v>
      </c>
      <c r="KH28" s="18">
        <v>20.337985966195628</v>
      </c>
      <c r="KI28" s="18">
        <v>20.293984058666446</v>
      </c>
      <c r="KJ28" s="18">
        <v>20.065838520893127</v>
      </c>
      <c r="KK28" s="3"/>
      <c r="KL28" s="3"/>
      <c r="KM28" s="3"/>
      <c r="KN28" s="3"/>
      <c r="KO28" s="3"/>
      <c r="KP28" s="3"/>
      <c r="KQ28" s="3"/>
      <c r="KR28" s="3"/>
      <c r="KS28" s="18">
        <v>19.995124986694442</v>
      </c>
      <c r="KT28" s="18">
        <v>19.995178139777426</v>
      </c>
      <c r="KU28" s="18">
        <v>20.270010300160703</v>
      </c>
      <c r="KV28" s="18">
        <v>20.072921523230445</v>
      </c>
      <c r="KW28" s="20"/>
      <c r="KX28" s="18">
        <v>19.881097486644535</v>
      </c>
      <c r="KY28" s="20"/>
      <c r="KZ28" s="18">
        <v>19.663550154885499</v>
      </c>
      <c r="LA28" s="18">
        <v>19.70501196242995</v>
      </c>
      <c r="LB28" s="20"/>
      <c r="LC28" s="18">
        <v>18.968748529986364</v>
      </c>
      <c r="LD28" s="18">
        <v>19.452290625170615</v>
      </c>
      <c r="LE28" s="18">
        <v>19.049311002624474</v>
      </c>
      <c r="LF28" s="20"/>
      <c r="LG28" s="20"/>
      <c r="LH28" s="18">
        <v>19.564486881905196</v>
      </c>
      <c r="LI28" s="18">
        <v>19.763106402707923</v>
      </c>
      <c r="LJ28" s="18">
        <v>19.837184492019635</v>
      </c>
      <c r="LK28" s="18">
        <v>20.117446459961712</v>
      </c>
      <c r="LL28" s="18">
        <v>19.677478261651778</v>
      </c>
      <c r="LM28" s="18">
        <v>19.930565589211085</v>
      </c>
      <c r="LN28" s="18">
        <v>19.864507300658314</v>
      </c>
      <c r="LO28" s="18">
        <v>19.364727075144678</v>
      </c>
      <c r="LP28" s="18">
        <v>19.389759785412679</v>
      </c>
      <c r="LQ28" s="18">
        <v>19.333662394098965</v>
      </c>
      <c r="LR28" s="18">
        <v>19.491033771057829</v>
      </c>
      <c r="LS28" s="3"/>
      <c r="LT28" s="3"/>
      <c r="LU28" s="3"/>
      <c r="LV28" s="3"/>
      <c r="LW28" s="3"/>
      <c r="LX28" s="3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18">
        <v>19.266862837392292</v>
      </c>
      <c r="MK28" s="18">
        <v>19.301421365910873</v>
      </c>
      <c r="ML28" s="18">
        <v>19.668153027505181</v>
      </c>
      <c r="MM28" s="18">
        <v>19.418543107274161</v>
      </c>
      <c r="MN28" s="18">
        <v>19.196336906582509</v>
      </c>
      <c r="MO28" s="18">
        <v>19.546110479798656</v>
      </c>
      <c r="MP28" s="18">
        <v>19.610571425941675</v>
      </c>
      <c r="MQ28" s="18">
        <v>19.909800787292649</v>
      </c>
      <c r="MR28" s="18">
        <v>19.441406188377861</v>
      </c>
      <c r="MS28" s="18">
        <v>20.128706949258088</v>
      </c>
      <c r="MT28" s="18">
        <v>19.928087353448863</v>
      </c>
      <c r="MU28" s="18">
        <v>19.678500062188146</v>
      </c>
      <c r="MV28" s="18">
        <v>19.619345506586036</v>
      </c>
      <c r="MW28" s="18">
        <v>19.422367253286538</v>
      </c>
      <c r="MX28" s="18">
        <v>20.164390887389143</v>
      </c>
      <c r="MY28" s="18">
        <v>19.931258140134855</v>
      </c>
      <c r="MZ28" s="18">
        <v>19.804484440860847</v>
      </c>
      <c r="NA28" s="18">
        <v>19.930484422866645</v>
      </c>
      <c r="NB28" s="3"/>
      <c r="NC28" s="18">
        <v>19.635437814165083</v>
      </c>
      <c r="ND28" s="18">
        <v>19.609916286091476</v>
      </c>
      <c r="NE28" s="18">
        <v>19.781375990162228</v>
      </c>
      <c r="NF28" s="18">
        <v>19.867233245781357</v>
      </c>
      <c r="NG28" s="18">
        <v>19.485784661398444</v>
      </c>
      <c r="NH28" s="18">
        <v>19.703353410543944</v>
      </c>
      <c r="NI28" s="18">
        <v>19.595942338236028</v>
      </c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3"/>
      <c r="PP28" s="18">
        <v>16.199937156813128</v>
      </c>
      <c r="PQ28" s="18">
        <v>16.803671605411402</v>
      </c>
      <c r="PR28" s="18">
        <v>16.810595652357073</v>
      </c>
      <c r="PS28" s="18">
        <v>17.168299814833954</v>
      </c>
      <c r="PT28" s="18">
        <v>16.997244336027848</v>
      </c>
      <c r="PU28" s="18">
        <v>17.376023504377581</v>
      </c>
      <c r="PV28" s="18">
        <v>17.245343339345649</v>
      </c>
      <c r="PW28" s="18">
        <v>17.458357176977167</v>
      </c>
      <c r="PX28" s="18">
        <v>17.494205353212312</v>
      </c>
      <c r="PY28" s="18">
        <v>17.811286136606263</v>
      </c>
      <c r="PZ28" s="18">
        <v>17.566548920784832</v>
      </c>
      <c r="QA28" s="18">
        <v>17.695076104677227</v>
      </c>
      <c r="QB28" s="18">
        <v>17.960893277997535</v>
      </c>
      <c r="QC28" s="18">
        <v>18.037309000218489</v>
      </c>
      <c r="QD28" s="3"/>
      <c r="QE28" s="3"/>
      <c r="QF28" s="3"/>
      <c r="QG28" s="3"/>
      <c r="QH28" s="18">
        <v>18.091182211547029</v>
      </c>
      <c r="QI28" s="18">
        <v>17.980933831776774</v>
      </c>
      <c r="QJ28" s="18">
        <v>18.041294764005702</v>
      </c>
      <c r="QK28" s="18">
        <v>18.272327682297018</v>
      </c>
      <c r="QL28" s="18">
        <v>18.258251458963471</v>
      </c>
      <c r="QM28" s="18">
        <v>18.161728957383168</v>
      </c>
      <c r="QN28" s="18">
        <v>18.313511884553112</v>
      </c>
      <c r="QO28" s="18">
        <v>18.032232883268087</v>
      </c>
      <c r="QP28" s="18">
        <v>18.344143182319598</v>
      </c>
      <c r="QQ28" s="18">
        <v>18.175084416068863</v>
      </c>
      <c r="QR28" s="18">
        <v>18.67325852115226</v>
      </c>
      <c r="QS28" s="18">
        <v>18.415544114066808</v>
      </c>
      <c r="QT28" s="18">
        <v>18.698653692432984</v>
      </c>
      <c r="QU28" s="18">
        <v>18.570933029050941</v>
      </c>
      <c r="QV28" s="18">
        <v>18.480787430755846</v>
      </c>
      <c r="QW28" s="18">
        <v>18.380675781164211</v>
      </c>
      <c r="QX28" s="18">
        <v>18.801074835573917</v>
      </c>
      <c r="QY28" s="3"/>
      <c r="QZ28" s="18">
        <v>18.89048850046137</v>
      </c>
      <c r="RA28" s="18">
        <v>18.929229485334851</v>
      </c>
      <c r="RB28" s="3"/>
      <c r="RC28" s="3"/>
      <c r="RD28" s="3"/>
      <c r="RE28" s="3"/>
      <c r="RF28" s="3"/>
      <c r="RG28" s="3"/>
      <c r="RH28" s="3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3"/>
      <c r="RY28" s="3"/>
      <c r="RZ28" s="18">
        <v>18.294273161081939</v>
      </c>
      <c r="SA28" s="18">
        <v>18.678428127691021</v>
      </c>
      <c r="SB28" s="18">
        <v>18.94586927689004</v>
      </c>
      <c r="SC28" s="18">
        <v>18.872509984604054</v>
      </c>
      <c r="SD28" s="18">
        <v>18.97324233199204</v>
      </c>
      <c r="SE28" s="18">
        <v>18.868815519770628</v>
      </c>
      <c r="SF28" s="18">
        <v>19.028283857071614</v>
      </c>
      <c r="SG28" s="18">
        <v>19.057609106819719</v>
      </c>
      <c r="SH28" s="18">
        <v>19.180262206806489</v>
      </c>
      <c r="SI28" s="18">
        <v>18.837435447028025</v>
      </c>
      <c r="SJ28" s="18">
        <v>18.923022663081692</v>
      </c>
      <c r="SK28" s="18">
        <v>19.195666761693225</v>
      </c>
      <c r="SL28" s="18">
        <v>18.911798717975831</v>
      </c>
      <c r="SM28" s="18">
        <v>18.944528720670711</v>
      </c>
      <c r="SN28" s="18">
        <v>19.164428760109882</v>
      </c>
      <c r="SO28" s="18">
        <v>18.878654442195746</v>
      </c>
      <c r="SP28" s="18">
        <v>19.129844808961234</v>
      </c>
      <c r="SQ28" s="18">
        <v>19.061080873697044</v>
      </c>
      <c r="SR28" s="18">
        <v>19.068492071651171</v>
      </c>
      <c r="SS28" s="18">
        <v>18.874751859529322</v>
      </c>
      <c r="ST28" s="18">
        <v>19.476973539816782</v>
      </c>
      <c r="SU28" s="18">
        <v>19.201842559179596</v>
      </c>
      <c r="SV28" s="18">
        <v>19.350822931432997</v>
      </c>
      <c r="SW28" s="18">
        <v>18.71662234479226</v>
      </c>
      <c r="SX28" s="3"/>
      <c r="SY28" s="3"/>
      <c r="SZ28" s="18">
        <v>19.134151610222471</v>
      </c>
      <c r="TA28" s="18">
        <v>18.81874652623997</v>
      </c>
      <c r="TB28" s="18">
        <v>19.033448521204459</v>
      </c>
      <c r="TC28" s="18">
        <v>19.012565250969882</v>
      </c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3"/>
      <c r="TV28" s="3"/>
      <c r="TW28" s="3"/>
      <c r="TX28" s="3"/>
      <c r="TY28" s="18">
        <v>18.920792001786904</v>
      </c>
      <c r="TZ28" s="18">
        <v>18.429359985623705</v>
      </c>
      <c r="UA28" s="18">
        <v>17.572563655421504</v>
      </c>
      <c r="UB28" s="20"/>
      <c r="UC28" s="20"/>
      <c r="UD28" s="18">
        <v>19.221103858691801</v>
      </c>
      <c r="UE28" s="18">
        <v>19.334655765501651</v>
      </c>
      <c r="UF28" s="18">
        <v>19.151948871621407</v>
      </c>
      <c r="UG28" s="3"/>
      <c r="UH28" s="3"/>
      <c r="UI28" s="3"/>
      <c r="UJ28" s="3"/>
      <c r="UK28" s="18">
        <v>19.105810839746837</v>
      </c>
      <c r="UL28" s="18">
        <v>19.523106427482521</v>
      </c>
      <c r="UM28" s="18">
        <v>19.593266349094144</v>
      </c>
      <c r="UN28" s="18">
        <v>19.471172620117574</v>
      </c>
      <c r="UO28" s="18">
        <v>19.42699269913361</v>
      </c>
      <c r="UP28" s="18">
        <v>19.242612450533034</v>
      </c>
      <c r="UQ28" s="18">
        <v>19.375129671532616</v>
      </c>
      <c r="UR28" s="18">
        <v>19.094049247156384</v>
      </c>
      <c r="US28" s="20"/>
      <c r="UT28" s="18">
        <v>19.38636562827525</v>
      </c>
      <c r="UU28" s="3"/>
      <c r="UV28" s="18">
        <v>19.862432875408885</v>
      </c>
      <c r="UW28" s="18">
        <v>19.711964659083716</v>
      </c>
      <c r="UX28" s="18">
        <v>20.057150408291594</v>
      </c>
      <c r="UY28" s="18">
        <v>20.081174322448923</v>
      </c>
      <c r="UZ28" s="18">
        <v>19.86601955753525</v>
      </c>
      <c r="VA28" s="18">
        <v>19.999665023345489</v>
      </c>
      <c r="VB28" s="18">
        <v>20.327871535955037</v>
      </c>
      <c r="VC28" s="18">
        <v>20.043933216843165</v>
      </c>
      <c r="VD28" s="18">
        <v>19.855010396098521</v>
      </c>
      <c r="VE28" s="18">
        <v>20.149476279136341</v>
      </c>
      <c r="VF28" s="18">
        <v>20.048508833117658</v>
      </c>
      <c r="VG28" s="18">
        <v>19.892193199721355</v>
      </c>
      <c r="VH28" s="18">
        <v>20.078760698548539</v>
      </c>
      <c r="VI28" s="18">
        <v>20.080480964780449</v>
      </c>
      <c r="VJ28" s="18">
        <v>20.098696604338137</v>
      </c>
      <c r="VK28" s="18">
        <v>19.995579154202947</v>
      </c>
      <c r="VL28" s="18">
        <v>19.91860667070106</v>
      </c>
      <c r="VM28" s="18">
        <v>19.962427558654209</v>
      </c>
      <c r="VN28" s="18">
        <v>19.999866194870229</v>
      </c>
      <c r="VO28" s="18">
        <v>19.948334378999707</v>
      </c>
      <c r="VP28" s="3"/>
      <c r="VQ28" s="18">
        <v>19.510767030135533</v>
      </c>
      <c r="VR28" s="18">
        <v>20.32252707170608</v>
      </c>
      <c r="VS28" s="18">
        <v>20.152308107169031</v>
      </c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3"/>
      <c r="WP28" s="3"/>
      <c r="WQ28" s="3"/>
      <c r="WR28" s="18">
        <v>20.342358897820876</v>
      </c>
      <c r="WS28" s="18">
        <v>20.196515208648005</v>
      </c>
      <c r="WT28" s="18">
        <v>20.491704710679674</v>
      </c>
      <c r="WU28" s="18">
        <v>20.282688222482228</v>
      </c>
      <c r="WV28" s="18">
        <v>20.487281841728226</v>
      </c>
      <c r="WW28" s="18">
        <v>20.122158035586892</v>
      </c>
      <c r="WX28" s="18">
        <v>20.335017740593486</v>
      </c>
      <c r="WY28" s="18">
        <v>20.161232591241259</v>
      </c>
      <c r="WZ28" s="18">
        <v>19.754978491125861</v>
      </c>
      <c r="XA28" s="18">
        <v>20.844493312421953</v>
      </c>
      <c r="XB28" s="18">
        <v>20.87016079136524</v>
      </c>
      <c r="XC28" s="18">
        <v>20.720440253639559</v>
      </c>
      <c r="XD28" s="18">
        <v>20.601886516779519</v>
      </c>
      <c r="XE28" s="18">
        <v>20.683929383704115</v>
      </c>
      <c r="XF28" s="18">
        <v>20.986323216156972</v>
      </c>
      <c r="XG28" s="18">
        <v>20.425484885379387</v>
      </c>
      <c r="XH28" s="18">
        <v>20.780390000718842</v>
      </c>
      <c r="XI28" s="18">
        <v>20.943310034080422</v>
      </c>
      <c r="XJ28" s="18">
        <v>21.81425105216691</v>
      </c>
      <c r="XK28" s="18">
        <v>20.499502959975413</v>
      </c>
      <c r="XL28" s="18">
        <v>20.419236499131571</v>
      </c>
      <c r="XM28" s="18">
        <v>20.590784842582796</v>
      </c>
      <c r="XN28" s="18">
        <v>20.734061651717507</v>
      </c>
      <c r="XO28" s="18">
        <v>20.933193283964172</v>
      </c>
      <c r="XP28" s="3"/>
      <c r="XQ28" s="18">
        <v>20.542432623934427</v>
      </c>
      <c r="XR28" s="18">
        <v>21.166195790139604</v>
      </c>
      <c r="XS28" s="18">
        <v>20.729983049054351</v>
      </c>
      <c r="XT28" s="18">
        <v>21.011493701130657</v>
      </c>
      <c r="XU28" s="18">
        <v>20.989388420426554</v>
      </c>
      <c r="XV28" s="18">
        <v>20.947181555627651</v>
      </c>
      <c r="XW28" s="18">
        <v>21.129282509056583</v>
      </c>
      <c r="XX28" s="18">
        <v>20.735365699569307</v>
      </c>
      <c r="XY28" s="18">
        <v>21.062414626199693</v>
      </c>
      <c r="XZ28" s="18">
        <v>20.808046679418553</v>
      </c>
      <c r="YA28" s="18">
        <v>20.883178274656572</v>
      </c>
      <c r="YB28" s="18">
        <v>20.707571392692376</v>
      </c>
      <c r="YC28" s="18">
        <v>20.722569525405369</v>
      </c>
      <c r="YD28" s="18">
        <v>20.996016751781369</v>
      </c>
      <c r="YE28" s="18">
        <v>20.712261132871394</v>
      </c>
      <c r="YF28" s="18">
        <v>20.376319832152674</v>
      </c>
      <c r="YG28" s="18">
        <v>20.755374191599259</v>
      </c>
      <c r="YH28" s="18">
        <v>20.894388343477722</v>
      </c>
      <c r="YI28" s="18">
        <v>20.685407738076403</v>
      </c>
      <c r="YJ28" s="18">
        <v>20.749336246520492</v>
      </c>
      <c r="YK28" s="18">
        <v>20.943479773373131</v>
      </c>
      <c r="YL28" s="18">
        <v>20.741175259539268</v>
      </c>
      <c r="YM28" s="18">
        <v>20.693061729060236</v>
      </c>
      <c r="YN28" s="18">
        <v>20.415324206773807</v>
      </c>
      <c r="YO28" s="18">
        <v>20.694945413860005</v>
      </c>
      <c r="YP28" s="18">
        <v>21.122979128206953</v>
      </c>
      <c r="YQ28" s="18">
        <v>21.37346523348161</v>
      </c>
      <c r="YR28" s="3"/>
      <c r="YS28" s="18">
        <v>19.422789813365974</v>
      </c>
      <c r="YT28" s="18">
        <v>20.440450087379315</v>
      </c>
      <c r="YU28" s="18">
        <v>20.44130761889949</v>
      </c>
      <c r="YV28" s="18">
        <v>20.625515155312073</v>
      </c>
      <c r="YW28" s="18">
        <v>20.691229381845709</v>
      </c>
      <c r="YX28" s="18">
        <v>20.52099127877608</v>
      </c>
      <c r="YY28" s="18">
        <v>20.453027911888856</v>
      </c>
      <c r="YZ28" s="18">
        <v>20.438275704406276</v>
      </c>
      <c r="ZA28" s="18">
        <v>20.667600864660965</v>
      </c>
      <c r="ZB28" s="18">
        <v>20.663087898453718</v>
      </c>
      <c r="ZC28" s="18">
        <v>20.453535936185101</v>
      </c>
      <c r="ZD28" s="18">
        <v>20.966964699918783</v>
      </c>
      <c r="ZE28" s="18">
        <v>20.831810099569331</v>
      </c>
      <c r="ZF28" s="18">
        <v>20.779707248543115</v>
      </c>
      <c r="ZG28" s="18">
        <v>19.258755581783486</v>
      </c>
      <c r="ZH28" s="18">
        <v>20.307871913063686</v>
      </c>
      <c r="ZI28" s="18">
        <v>20.857921085386902</v>
      </c>
      <c r="ZJ28" s="18">
        <v>20.815042316015258</v>
      </c>
      <c r="ZK28" s="18">
        <v>20.619665376661946</v>
      </c>
      <c r="ZL28" s="18">
        <v>20.622977656166011</v>
      </c>
      <c r="ZM28" s="18">
        <v>20.945477568721781</v>
      </c>
      <c r="ZN28" s="18">
        <v>21.08129454736131</v>
      </c>
      <c r="ZO28" s="18">
        <v>20.715409256734421</v>
      </c>
      <c r="ZP28" s="18">
        <v>20.752098236286784</v>
      </c>
      <c r="ZQ28" s="18">
        <v>20.921076731144346</v>
      </c>
      <c r="ZR28" s="18">
        <v>20.630846294751034</v>
      </c>
      <c r="ZS28" s="18">
        <v>20.769145641785741</v>
      </c>
      <c r="ZT28" s="18">
        <v>20.931462270827009</v>
      </c>
      <c r="ZU28" s="18">
        <v>20.381000950330556</v>
      </c>
      <c r="ZV28" s="18">
        <v>20.703229877520446</v>
      </c>
      <c r="ZW28" s="18">
        <v>20.580910135251287</v>
      </c>
      <c r="ZX28" s="18">
        <v>20.652370230114609</v>
      </c>
      <c r="ZY28" s="18">
        <v>20.343062497411672</v>
      </c>
      <c r="ZZ28" s="18">
        <v>19.952914689914223</v>
      </c>
      <c r="AAA28" s="18">
        <v>20.610626734210044</v>
      </c>
      <c r="AAB28" s="18">
        <v>20.589184025922737</v>
      </c>
      <c r="AAC28" s="20"/>
      <c r="AAD28" s="18">
        <v>20.750291638252396</v>
      </c>
      <c r="AAE28" s="18">
        <v>19.501376484607029</v>
      </c>
      <c r="AAF28" s="18">
        <v>20.860832794219622</v>
      </c>
      <c r="AAG28" s="18">
        <v>20.519960853674785</v>
      </c>
      <c r="AAH28" s="18">
        <v>20.613802972030584</v>
      </c>
      <c r="AAI28" s="18">
        <v>20.754107013423997</v>
      </c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3"/>
      <c r="AAW28" s="20"/>
      <c r="AAX28" s="20"/>
      <c r="AAY28" s="18">
        <v>20.917281997431097</v>
      </c>
      <c r="AAZ28" s="18">
        <v>20.780791600880587</v>
      </c>
      <c r="ABA28" s="18">
        <v>20.519782623061435</v>
      </c>
      <c r="ABB28" s="18">
        <v>20.917239719583087</v>
      </c>
      <c r="ABC28" s="18">
        <v>20.894868731906481</v>
      </c>
      <c r="ABD28" s="18">
        <v>20.775676267505556</v>
      </c>
      <c r="ABE28" s="18">
        <v>20.726442514654963</v>
      </c>
      <c r="ABF28" s="18">
        <v>20.783874250315492</v>
      </c>
      <c r="ABG28" s="18">
        <v>20.667553146527421</v>
      </c>
      <c r="ABH28" s="18">
        <v>20.581648557401344</v>
      </c>
      <c r="ABI28" s="18">
        <v>20.933365682167846</v>
      </c>
      <c r="ABJ28" s="18">
        <v>20.714421347195699</v>
      </c>
      <c r="ABK28" s="18">
        <v>20.141077769129929</v>
      </c>
      <c r="ABL28" s="18">
        <v>20.65603993082264</v>
      </c>
      <c r="ABM28" s="18">
        <v>20.493257211202867</v>
      </c>
      <c r="ABN28" s="18">
        <v>20.718149359666125</v>
      </c>
      <c r="ABO28" s="18">
        <v>20.677255327023484</v>
      </c>
      <c r="ABP28" s="18">
        <v>21.334516610933665</v>
      </c>
      <c r="ABQ28" s="18">
        <v>20.958123344428088</v>
      </c>
      <c r="ABR28" s="18">
        <v>21.170783328828616</v>
      </c>
      <c r="ABS28" s="18">
        <v>21.188865374839327</v>
      </c>
      <c r="ABT28" s="18">
        <v>20.979106966819192</v>
      </c>
      <c r="ABU28" s="18">
        <v>20.722044247948158</v>
      </c>
      <c r="ABV28" s="18">
        <v>20.605878576588978</v>
      </c>
      <c r="ABW28" s="18">
        <v>21.04309342045114</v>
      </c>
      <c r="ABX28" s="18">
        <v>20.765909596966623</v>
      </c>
      <c r="ABY28" s="18">
        <v>20.705699359835911</v>
      </c>
      <c r="ABZ28" s="18">
        <v>21.028210517598303</v>
      </c>
      <c r="ACA28" s="18">
        <v>20.909077653719336</v>
      </c>
      <c r="ACB28" s="18">
        <v>20.739323874925738</v>
      </c>
      <c r="ACC28" s="18">
        <v>20.779952496766384</v>
      </c>
      <c r="ACD28" s="18">
        <v>20.388884116688871</v>
      </c>
      <c r="ACE28" s="18">
        <v>21.040087739698016</v>
      </c>
      <c r="ACF28" s="18">
        <v>20.921993707691975</v>
      </c>
      <c r="ACG28" s="18">
        <v>20.954108016008032</v>
      </c>
      <c r="ACH28" s="18">
        <v>20.663247515843491</v>
      </c>
      <c r="ACI28" s="18">
        <v>20.710398974062251</v>
      </c>
      <c r="ACJ28" s="18">
        <v>20.915269441948311</v>
      </c>
      <c r="ACK28" s="18">
        <v>20.459836816485918</v>
      </c>
      <c r="ACL28" s="18">
        <v>20.677905833621224</v>
      </c>
      <c r="ACM28" s="18">
        <v>20.611261640183876</v>
      </c>
      <c r="ACN28" s="18">
        <v>20.820266248030059</v>
      </c>
      <c r="ACO28" s="18">
        <v>20.665483579915307</v>
      </c>
      <c r="ACP28" s="18">
        <v>20.761561323644472</v>
      </c>
      <c r="ACQ28" s="18">
        <v>20.761651833113419</v>
      </c>
      <c r="ACR28" s="18">
        <v>20.615767327941718</v>
      </c>
      <c r="ACS28" s="18">
        <v>20.793296814958399</v>
      </c>
      <c r="ACT28" s="18">
        <v>20.664204276212825</v>
      </c>
      <c r="ACU28" s="18">
        <v>20.90530685025427</v>
      </c>
      <c r="ACV28" s="18">
        <v>20.767938329797918</v>
      </c>
      <c r="ACW28" s="18">
        <v>20.47660848206619</v>
      </c>
      <c r="ACX28" s="18">
        <v>20.667970767094097</v>
      </c>
      <c r="ACY28" s="18">
        <v>20.690277440139919</v>
      </c>
      <c r="ACZ28" s="18">
        <v>20.98185642697204</v>
      </c>
      <c r="ADA28" s="18">
        <v>20.699186107019845</v>
      </c>
      <c r="ADB28" s="18">
        <v>20.700766930698897</v>
      </c>
      <c r="ADC28" s="18">
        <v>20.614395420093039</v>
      </c>
      <c r="ADD28" s="18">
        <v>20.801644571446392</v>
      </c>
      <c r="ADE28" s="18">
        <v>20.648209978231897</v>
      </c>
      <c r="ADF28" s="18">
        <v>20.506773329916715</v>
      </c>
      <c r="ADG28" s="18">
        <v>20.695511056570897</v>
      </c>
      <c r="ADH28" s="18">
        <v>20.64364125887321</v>
      </c>
      <c r="ADI28" s="18">
        <v>20.57563764966369</v>
      </c>
      <c r="ADJ28" s="18">
        <v>20.744146714089776</v>
      </c>
      <c r="ADK28" s="18">
        <v>20.991069818431992</v>
      </c>
      <c r="ADL28" s="18">
        <v>20.61988491366996</v>
      </c>
      <c r="ADM28" s="18">
        <v>20.79025767862742</v>
      </c>
      <c r="ADN28" s="18">
        <v>20.658447647347778</v>
      </c>
      <c r="ADO28" s="18">
        <v>20.756439769521901</v>
      </c>
      <c r="ADP28" s="18">
        <v>20.577292278191734</v>
      </c>
      <c r="ADQ28" s="18">
        <v>20.541797965203472</v>
      </c>
      <c r="ADR28" s="18">
        <v>20.651408932801587</v>
      </c>
      <c r="ADS28" s="18">
        <v>20.728010150325328</v>
      </c>
      <c r="ADT28" s="18">
        <v>20.856360928721511</v>
      </c>
      <c r="ADU28" s="18">
        <v>20.31484482749217</v>
      </c>
      <c r="ADV28" s="18">
        <v>20.441064263963781</v>
      </c>
      <c r="ADW28" s="18">
        <v>20.539910198009224</v>
      </c>
      <c r="ADX28" s="18">
        <v>20.824266352275348</v>
      </c>
      <c r="ADY28" s="18">
        <v>20.180409442376302</v>
      </c>
      <c r="ADZ28" s="18">
        <v>20.229279530030343</v>
      </c>
      <c r="AEA28" s="18">
        <v>20.281292460249976</v>
      </c>
      <c r="AEB28" s="18">
        <v>20.34505006964735</v>
      </c>
      <c r="AEC28" s="18">
        <v>20.528890128865154</v>
      </c>
      <c r="AED28" s="18">
        <v>20.24269132391041</v>
      </c>
      <c r="AEE28" s="18">
        <v>20.548132909454665</v>
      </c>
      <c r="AEF28" s="18">
        <v>20.295178003893017</v>
      </c>
      <c r="AEG28" s="18">
        <v>20.754914167071917</v>
      </c>
      <c r="AEH28" s="18">
        <v>20.478546574614093</v>
      </c>
      <c r="AEI28" s="18">
        <v>20.430485811411192</v>
      </c>
      <c r="AEJ28" s="18">
        <v>20.59107468291203</v>
      </c>
      <c r="AEK28" s="18">
        <v>20.246721324173986</v>
      </c>
      <c r="AEL28" s="18">
        <v>20.218825510298633</v>
      </c>
      <c r="AEM28" s="18">
        <v>20.121423285430019</v>
      </c>
      <c r="AEN28" s="18">
        <v>20.202457465975417</v>
      </c>
      <c r="AEO28" s="18">
        <v>20.039688209450265</v>
      </c>
      <c r="AEP28" s="18">
        <v>19.885965796961241</v>
      </c>
      <c r="AEQ28" s="18">
        <v>20.587611818697894</v>
      </c>
      <c r="AER28" s="18">
        <v>19.865694790989664</v>
      </c>
      <c r="AES28" s="18">
        <v>19.944689438813899</v>
      </c>
      <c r="AET28" s="18">
        <v>20.403792368141762</v>
      </c>
      <c r="AEU28" s="18">
        <v>20.181645964128911</v>
      </c>
      <c r="AEV28" s="18">
        <v>20.1268386616103</v>
      </c>
      <c r="AEW28" s="18">
        <v>20.192243186808192</v>
      </c>
      <c r="AEX28" s="18">
        <v>20.063663174957341</v>
      </c>
      <c r="AEY28" s="18">
        <v>20.409848792838591</v>
      </c>
      <c r="AEZ28" s="18">
        <v>20.339816385046696</v>
      </c>
      <c r="AFA28" s="18">
        <v>20.086037670674777</v>
      </c>
      <c r="AFB28" s="18">
        <v>20.031583006616763</v>
      </c>
      <c r="AFC28" s="18">
        <v>20.176496881493719</v>
      </c>
      <c r="AFD28" s="18">
        <v>19.91095705522395</v>
      </c>
      <c r="AFE28" s="18">
        <v>20.081090721271906</v>
      </c>
      <c r="AFF28" s="18">
        <v>20.146090069531123</v>
      </c>
      <c r="AFG28" s="18">
        <v>20.129173684622177</v>
      </c>
      <c r="AFH28" s="18">
        <v>20.134691066296114</v>
      </c>
      <c r="AFI28" s="18">
        <v>19.814295188772974</v>
      </c>
      <c r="AFJ28" s="18">
        <v>19.520550787151546</v>
      </c>
      <c r="AFK28" s="18">
        <v>20.016356315725538</v>
      </c>
      <c r="AFL28" s="18">
        <v>20.007732657481576</v>
      </c>
      <c r="AFM28" s="18">
        <v>19.796373847705357</v>
      </c>
      <c r="AFN28" s="18">
        <v>20.16690247969937</v>
      </c>
      <c r="AFO28" s="18">
        <v>19.971216089682347</v>
      </c>
      <c r="AFP28" s="18">
        <v>19.382013022277544</v>
      </c>
      <c r="AFQ28" s="18">
        <v>20.062495266785206</v>
      </c>
      <c r="AFR28" s="18">
        <v>20.072696729958341</v>
      </c>
      <c r="AFS28" s="18">
        <v>19.919841754090278</v>
      </c>
      <c r="AFT28" s="18">
        <v>20.060471850006191</v>
      </c>
      <c r="AFU28" s="18">
        <v>19.766462273007296</v>
      </c>
      <c r="AFV28" s="18">
        <v>19.801634479358427</v>
      </c>
      <c r="AFW28" s="18">
        <v>19.578187049930751</v>
      </c>
      <c r="AFX28" s="18">
        <v>19.628582948108392</v>
      </c>
      <c r="AFY28" s="18">
        <v>19.710763256796003</v>
      </c>
      <c r="AFZ28" s="18">
        <v>19.529328143491291</v>
      </c>
      <c r="AGA28" s="18">
        <v>19.811481295708457</v>
      </c>
      <c r="AGB28" s="18">
        <v>19.84483215145271</v>
      </c>
      <c r="AGC28" s="18">
        <v>19.373043302027057</v>
      </c>
      <c r="AGD28" s="18">
        <v>19.292180900794961</v>
      </c>
      <c r="AGE28" s="18">
        <v>19.215828437596951</v>
      </c>
      <c r="AGF28" s="18">
        <v>19.285100925257041</v>
      </c>
      <c r="AGG28" s="18">
        <v>19.237162772893353</v>
      </c>
      <c r="AGH28" s="18">
        <v>19.258022241036379</v>
      </c>
      <c r="AGI28" s="18">
        <v>19.289805500876462</v>
      </c>
      <c r="AGJ28" s="3"/>
      <c r="AGK28" s="3"/>
      <c r="AGL28" s="18">
        <v>19.242980865407063</v>
      </c>
      <c r="AGM28" s="18">
        <v>19.200507215012657</v>
      </c>
      <c r="AGN28" s="18">
        <v>19.291516526667824</v>
      </c>
      <c r="AGO28" s="18">
        <v>19.103301116326747</v>
      </c>
      <c r="AGP28" s="18">
        <v>18.95217403547791</v>
      </c>
      <c r="AGQ28" s="18">
        <v>19.273822358732268</v>
      </c>
      <c r="AGR28" s="3"/>
      <c r="AGS28" s="18">
        <v>18.895819624699321</v>
      </c>
      <c r="AGT28" s="18">
        <v>19.446331482162364</v>
      </c>
      <c r="AGU28" s="18">
        <v>19.127967308064598</v>
      </c>
      <c r="AGV28" s="18">
        <v>18.705790893117499</v>
      </c>
      <c r="AGW28" s="18">
        <v>19.025619666362786</v>
      </c>
      <c r="AGX28" s="18">
        <v>18.776354546068507</v>
      </c>
      <c r="AGY28" s="18">
        <v>18.478353163404542</v>
      </c>
      <c r="AGZ28" s="18">
        <v>18.549088288729472</v>
      </c>
      <c r="AHA28" s="18">
        <v>18.277424712716478</v>
      </c>
      <c r="AHB28" s="18">
        <v>18.242655685207282</v>
      </c>
      <c r="AHC28" s="18">
        <v>18.021938590509972</v>
      </c>
      <c r="AHD28" s="18">
        <v>18.451572865243865</v>
      </c>
      <c r="AHE28" s="18">
        <v>18.13162577192649</v>
      </c>
      <c r="AHF28" s="18">
        <v>18.117480250100932</v>
      </c>
      <c r="AHG28" s="3"/>
      <c r="AHH28" s="18">
        <v>18.038355162738423</v>
      </c>
      <c r="AHI28" s="18">
        <v>17.886264230832047</v>
      </c>
      <c r="AHJ28" s="3"/>
      <c r="AHK28" s="18">
        <v>17.335372425761488</v>
      </c>
      <c r="AHL28" s="18">
        <v>17.40422090860141</v>
      </c>
      <c r="AHM28" s="18">
        <v>17.469770529314015</v>
      </c>
      <c r="AHN28" s="18">
        <v>17.350213786758886</v>
      </c>
      <c r="AHO28" s="18">
        <v>16.922798630906712</v>
      </c>
      <c r="AHP28" s="18">
        <v>16.942664486198296</v>
      </c>
      <c r="AHQ28" s="18">
        <v>16.84494570983933</v>
      </c>
      <c r="AHR28" s="3"/>
      <c r="AHS28" s="18">
        <v>15.917948522571606</v>
      </c>
      <c r="AHT28" s="18">
        <v>15.876579229027776</v>
      </c>
      <c r="AHU28" s="18">
        <v>15.744187503025131</v>
      </c>
      <c r="AHV28" s="18">
        <v>15.788031993074316</v>
      </c>
      <c r="AHW28" s="18">
        <v>15.265686195486721</v>
      </c>
      <c r="AHX28" s="18">
        <v>14.862142230715662</v>
      </c>
      <c r="AHY28" s="18">
        <v>13.992014872009312</v>
      </c>
      <c r="AHZ28" s="18">
        <v>12.392872858827625</v>
      </c>
      <c r="AIA28" s="20"/>
    </row>
    <row r="29" spans="1:911" ht="15.6">
      <c r="A29" s="29" t="s">
        <v>5</v>
      </c>
      <c r="B29" s="18">
        <v>4.0676144111198598</v>
      </c>
      <c r="C29" s="18">
        <v>3.8319711280454469</v>
      </c>
      <c r="D29" s="18">
        <v>3.7043509762953191</v>
      </c>
      <c r="E29" s="18">
        <v>3.6046818749985081</v>
      </c>
      <c r="F29" s="18">
        <v>3.5518847601915606</v>
      </c>
      <c r="G29" s="18">
        <v>3.5748038523454237</v>
      </c>
      <c r="H29" s="18">
        <v>3.4771373867266608</v>
      </c>
      <c r="I29" s="18">
        <v>3.451011730567731</v>
      </c>
      <c r="J29" s="18">
        <v>3.4091016525638111</v>
      </c>
      <c r="K29" s="18">
        <v>3.4035277882474553</v>
      </c>
      <c r="L29" s="3"/>
      <c r="M29" s="20"/>
      <c r="N29" s="18">
        <v>3.3482582779291823</v>
      </c>
      <c r="O29" s="3"/>
      <c r="P29" s="18">
        <v>3.3030936521151482</v>
      </c>
      <c r="Q29" s="18">
        <v>3.2577219421240047</v>
      </c>
      <c r="R29" s="18">
        <v>3.3931121923696312</v>
      </c>
      <c r="S29" s="18">
        <v>3.2305938630772588</v>
      </c>
      <c r="T29" s="18">
        <v>3.2279045919677869</v>
      </c>
      <c r="U29" s="18">
        <v>3.1853481040597478</v>
      </c>
      <c r="V29" s="18">
        <v>3.2943416412728674</v>
      </c>
      <c r="W29" s="18">
        <v>3.2661733904022681</v>
      </c>
      <c r="X29" s="18">
        <v>3.217855621108852</v>
      </c>
      <c r="Y29" s="18">
        <v>3.3178466104200424</v>
      </c>
      <c r="Z29" s="18">
        <v>3.225993981641829</v>
      </c>
      <c r="AA29" s="18">
        <v>3.0755847405069399</v>
      </c>
      <c r="AB29" s="18">
        <v>3.1788095866554356</v>
      </c>
      <c r="AC29" s="18">
        <v>3.0305381953414474</v>
      </c>
      <c r="AD29" s="18">
        <v>3.1104611157177926</v>
      </c>
      <c r="AE29" s="2"/>
      <c r="AF29" s="18">
        <v>3.1297084080304938</v>
      </c>
      <c r="AG29" s="18">
        <v>2.9444711496156346</v>
      </c>
      <c r="AH29" s="18">
        <v>3.0219914011343825</v>
      </c>
      <c r="AI29" s="18">
        <v>3.1179472121783012</v>
      </c>
      <c r="AJ29" s="3"/>
      <c r="AK29" s="18">
        <v>3.1151865948442041</v>
      </c>
      <c r="AL29" s="18">
        <v>3.0048738595876396</v>
      </c>
      <c r="AM29" s="20"/>
      <c r="AN29" s="20"/>
      <c r="AO29" s="20"/>
      <c r="AP29" s="20"/>
      <c r="AQ29" s="18">
        <v>3.0536930108888107</v>
      </c>
      <c r="AR29" s="18">
        <v>2.982762672951405</v>
      </c>
      <c r="AS29" s="20"/>
      <c r="AT29" s="18">
        <v>3.0023744022581882</v>
      </c>
      <c r="AU29" s="18">
        <v>3.0027847084328205</v>
      </c>
      <c r="AV29" s="18">
        <v>3.0154840561712986</v>
      </c>
      <c r="AW29" s="3"/>
      <c r="AX29" s="18">
        <v>2.9839054690244597</v>
      </c>
      <c r="AY29" s="18">
        <v>3.0753336245332448</v>
      </c>
      <c r="AZ29" s="18">
        <v>3.1026936992954193</v>
      </c>
      <c r="BA29" s="18">
        <v>3.0190098738545039</v>
      </c>
      <c r="BB29" s="18">
        <v>2.9670995258975532</v>
      </c>
      <c r="BC29" s="18">
        <v>3.0802797777293907</v>
      </c>
      <c r="BD29" s="18">
        <v>2.9599856881290103</v>
      </c>
      <c r="BE29" s="18">
        <v>2.9618076484083193</v>
      </c>
      <c r="BF29" s="18">
        <v>2.9663634017349612</v>
      </c>
      <c r="BG29" s="18">
        <v>2.9186441424944767</v>
      </c>
      <c r="BH29" s="18">
        <v>2.8790203398949283</v>
      </c>
      <c r="BI29" s="18">
        <v>2.9437245328478547</v>
      </c>
      <c r="BJ29" s="18">
        <v>2.9460134659908643</v>
      </c>
      <c r="BK29" s="18">
        <v>3.0220662669254206</v>
      </c>
      <c r="BL29" s="18">
        <v>3.0398051757337603</v>
      </c>
      <c r="BM29" s="18">
        <v>2.9147428945685836</v>
      </c>
      <c r="BN29" s="18">
        <v>2.9148127837185456</v>
      </c>
      <c r="BO29" s="18">
        <v>2.9405986239312245</v>
      </c>
      <c r="BP29" s="18">
        <v>2.8470075502437648</v>
      </c>
      <c r="BQ29" s="18">
        <v>2.9180072837229649</v>
      </c>
      <c r="BR29" s="18">
        <v>2.9098324822698975</v>
      </c>
      <c r="BS29" s="20"/>
      <c r="BT29" s="18">
        <v>2.7725970226513286</v>
      </c>
      <c r="BU29" s="18">
        <v>2.8289783369096613</v>
      </c>
      <c r="BV29" s="18">
        <v>2.9181728855347733</v>
      </c>
      <c r="BW29" s="18">
        <v>2.9348092934738048</v>
      </c>
      <c r="BX29" s="18">
        <v>2.8711342669497362</v>
      </c>
      <c r="BY29" s="18">
        <v>2.7955343614280408</v>
      </c>
      <c r="BZ29" s="18">
        <v>2.9029004757620629</v>
      </c>
      <c r="CA29" s="18">
        <v>2.8985141901460092</v>
      </c>
      <c r="CB29" s="18">
        <v>2.8678161726308571</v>
      </c>
      <c r="CC29" s="18">
        <v>2.8429279454177783</v>
      </c>
      <c r="CD29" s="18">
        <v>2.9451275473590681</v>
      </c>
      <c r="CE29" s="18">
        <v>2.8698403608295471</v>
      </c>
      <c r="CF29" s="18">
        <v>2.8232821674339568</v>
      </c>
      <c r="CG29" s="18">
        <v>2.8883679214060445</v>
      </c>
      <c r="CH29" s="18">
        <v>2.9248554923953907</v>
      </c>
      <c r="CI29" s="18">
        <v>2.8948829450778035</v>
      </c>
      <c r="CJ29" s="20"/>
      <c r="CK29" s="20"/>
      <c r="CL29" s="20"/>
      <c r="CM29" s="18">
        <v>2.9145689943647448</v>
      </c>
      <c r="CN29" s="18">
        <v>2.9541396228639543</v>
      </c>
      <c r="CO29" s="18">
        <v>2.8841588648681955</v>
      </c>
      <c r="CP29" s="18">
        <v>2.8739904103165226</v>
      </c>
      <c r="CQ29" s="18">
        <v>2.8855832875704648</v>
      </c>
      <c r="CR29" s="18">
        <v>2.8446010498101515</v>
      </c>
      <c r="CS29" s="18">
        <v>2.8971199314169325</v>
      </c>
      <c r="CT29" s="18">
        <v>2.9005848516438246</v>
      </c>
      <c r="CU29" s="18">
        <v>2.8451016751411995</v>
      </c>
      <c r="CV29" s="18">
        <v>2.8109734551857799</v>
      </c>
      <c r="CW29" s="18">
        <v>2.7716125700991068</v>
      </c>
      <c r="CX29" s="18">
        <v>2.8802556345490968</v>
      </c>
      <c r="CY29" s="18">
        <v>2.8220490294463825</v>
      </c>
      <c r="CZ29" s="18">
        <v>2.6772836790087458</v>
      </c>
      <c r="DA29" s="18">
        <v>2.8871061525962749</v>
      </c>
      <c r="DB29" s="18">
        <v>2.8891007259160255</v>
      </c>
      <c r="DC29" s="18">
        <v>2.8475526238582045</v>
      </c>
      <c r="DD29" s="18">
        <v>2.8909924271606919</v>
      </c>
      <c r="DE29" s="20"/>
      <c r="DF29" s="20"/>
      <c r="DG29" s="20"/>
      <c r="DH29" s="20"/>
      <c r="DI29" s="20"/>
      <c r="DJ29" s="20"/>
      <c r="DK29" s="20"/>
      <c r="DL29" s="20"/>
      <c r="DM29" s="18">
        <v>2.6980250975693383</v>
      </c>
      <c r="DN29" s="18">
        <v>2.8118352605395125</v>
      </c>
      <c r="DO29" s="18">
        <v>2.8201225165197088</v>
      </c>
      <c r="DP29" s="18">
        <v>2.7536912014620065</v>
      </c>
      <c r="DQ29" s="20"/>
      <c r="DR29" s="18">
        <v>2.7726463487922222</v>
      </c>
      <c r="DS29" s="20"/>
      <c r="DT29" s="18">
        <v>2.7002811145047008</v>
      </c>
      <c r="DU29" s="18">
        <v>2.8050131531947158</v>
      </c>
      <c r="DV29" s="18">
        <v>2.7643913420635364</v>
      </c>
      <c r="DW29" s="18">
        <v>2.7162168807816194</v>
      </c>
      <c r="DX29" s="18">
        <v>2.8391703004664124</v>
      </c>
      <c r="DY29" s="18">
        <v>2.882643986437917</v>
      </c>
      <c r="DZ29" s="18">
        <v>2.8248998489441806</v>
      </c>
      <c r="EA29" s="18">
        <v>2.9047788496560241</v>
      </c>
      <c r="EB29" s="18">
        <v>2.8349390526817566</v>
      </c>
      <c r="EC29" s="18">
        <v>2.7894427113609188</v>
      </c>
      <c r="ED29" s="18">
        <v>2.880962657806541</v>
      </c>
      <c r="EE29" s="18">
        <v>2.8456637771325064</v>
      </c>
      <c r="EF29" s="18">
        <v>2.7697777555483514</v>
      </c>
      <c r="EG29" s="20"/>
      <c r="EH29" s="20"/>
      <c r="EI29" s="18">
        <v>2.7372874995686525</v>
      </c>
      <c r="EJ29" s="18">
        <v>2.7516337311179928</v>
      </c>
      <c r="EK29" s="18">
        <v>2.814416657771416</v>
      </c>
      <c r="EL29" s="20"/>
      <c r="EM29" s="20"/>
      <c r="EN29" s="18">
        <v>2.7150643018685368</v>
      </c>
      <c r="EO29" s="18">
        <v>2.8572132922140221</v>
      </c>
      <c r="EP29" s="18">
        <v>2.8016478104794249</v>
      </c>
      <c r="EQ29" s="18">
        <v>2.7634380867259725</v>
      </c>
      <c r="ER29" s="18">
        <v>2.7000130867798395</v>
      </c>
      <c r="ES29" s="18">
        <v>2.7703905124528037</v>
      </c>
      <c r="ET29" s="18">
        <v>2.8399358062174245</v>
      </c>
      <c r="EU29" s="18">
        <v>2.7817291778503916</v>
      </c>
      <c r="EV29" s="18">
        <v>2.816976028331212</v>
      </c>
      <c r="EW29" s="18">
        <v>2.7508063304553088</v>
      </c>
      <c r="EX29" s="18">
        <v>2.8274430429281621</v>
      </c>
      <c r="EY29" s="18">
        <v>2.8107890911153062</v>
      </c>
      <c r="EZ29" s="18">
        <v>2.7437656377646031</v>
      </c>
      <c r="FA29" s="18">
        <v>2.7540840750948892</v>
      </c>
      <c r="FB29" s="20"/>
      <c r="FC29" s="20"/>
      <c r="FD29" s="18">
        <v>2.7752180261214878</v>
      </c>
      <c r="FE29" s="18">
        <v>2.6234541855268221</v>
      </c>
      <c r="FF29" s="18">
        <v>2.6642866825593368</v>
      </c>
      <c r="FG29" s="18">
        <v>2.7877429472104933</v>
      </c>
      <c r="FH29" s="18">
        <v>2.7257886014257817</v>
      </c>
      <c r="FI29" s="18">
        <v>2.6431341709128757</v>
      </c>
      <c r="FJ29" s="18">
        <v>2.665417014619702</v>
      </c>
      <c r="FK29" s="18">
        <v>2.7262667692768403</v>
      </c>
      <c r="FL29" s="18">
        <v>2.7102211180336675</v>
      </c>
      <c r="FM29" s="18">
        <v>2.6924261003665997</v>
      </c>
      <c r="FN29" s="18">
        <v>2.6948542690250017</v>
      </c>
      <c r="FO29" s="18">
        <v>2.7457324319485799</v>
      </c>
      <c r="FP29" s="18">
        <v>2.726919980561274</v>
      </c>
      <c r="FQ29" s="18">
        <v>2.6940151059124844</v>
      </c>
      <c r="FR29" s="18">
        <v>2.6580029234788349</v>
      </c>
      <c r="FS29" s="18">
        <v>2.6903383923518809</v>
      </c>
      <c r="FT29" s="18">
        <v>2.7629343015965637</v>
      </c>
      <c r="FU29" s="18">
        <v>2.6314758248094159</v>
      </c>
      <c r="FV29" s="18">
        <v>2.6428450668198042</v>
      </c>
      <c r="FW29" s="18">
        <v>2.7298944147609681</v>
      </c>
      <c r="FX29" s="18">
        <v>2.6579400218620752</v>
      </c>
      <c r="FY29" s="18">
        <v>2.6815355141255721</v>
      </c>
      <c r="FZ29" s="18">
        <v>2.6936067503315395</v>
      </c>
      <c r="GA29" s="18">
        <v>2.6276502253434568</v>
      </c>
      <c r="GB29" s="18">
        <v>2.6846994756611378</v>
      </c>
      <c r="GC29" s="18">
        <v>2.7321337692983292</v>
      </c>
      <c r="GD29" s="18">
        <v>2.6593900314209309</v>
      </c>
      <c r="GE29" s="18">
        <v>2.6668134841970179</v>
      </c>
      <c r="GF29" s="18">
        <v>2.6610472682507496</v>
      </c>
      <c r="GG29" s="18">
        <v>2.6917026465941043</v>
      </c>
      <c r="GH29" s="18">
        <v>2.6253473776918104</v>
      </c>
      <c r="GI29" s="18">
        <v>2.6655702630665674</v>
      </c>
      <c r="GJ29" s="18">
        <v>2.7148863806616279</v>
      </c>
      <c r="GK29" s="18">
        <v>2.633868144020981</v>
      </c>
      <c r="GL29" s="18">
        <v>2.5380150541074267</v>
      </c>
      <c r="GM29" s="18">
        <v>2.6096978980928696</v>
      </c>
      <c r="GN29" s="18">
        <v>2.6103318777493176</v>
      </c>
      <c r="GO29" s="18">
        <v>2.6195409681460537</v>
      </c>
      <c r="GP29" s="18">
        <v>2.602531586897332</v>
      </c>
      <c r="GQ29" s="18">
        <v>2.5676642456261858</v>
      </c>
      <c r="GR29" s="18">
        <v>2.6742556027280284</v>
      </c>
      <c r="GS29" s="18">
        <v>2.6576394678516992</v>
      </c>
      <c r="GT29" s="18">
        <v>2.6007642979468883</v>
      </c>
      <c r="GU29" s="18">
        <v>2.6270758903582987</v>
      </c>
      <c r="GV29" s="18">
        <v>2.6350932324898415</v>
      </c>
      <c r="GW29" s="18">
        <v>2.5784025658695913</v>
      </c>
      <c r="GX29" s="18">
        <v>2.7520353902344059</v>
      </c>
      <c r="GY29" s="18">
        <v>2.710830928826315</v>
      </c>
      <c r="GZ29" s="18">
        <v>2.6576687466824565</v>
      </c>
      <c r="HA29" s="18">
        <v>2.4636019925565122</v>
      </c>
      <c r="HB29" s="18">
        <v>2.6222937954972747</v>
      </c>
      <c r="HC29" s="18">
        <v>2.5632610115264147</v>
      </c>
      <c r="HD29" s="18">
        <v>2.5774773923522001</v>
      </c>
      <c r="HE29" s="20"/>
      <c r="HF29" s="20"/>
      <c r="HG29" s="18">
        <v>2.6018008501142416</v>
      </c>
      <c r="HH29" s="18">
        <v>2.5668298434015946</v>
      </c>
      <c r="HI29" s="18">
        <v>2.5628453853113471</v>
      </c>
      <c r="HJ29" s="20"/>
      <c r="HK29" s="18">
        <v>2.6088814463406762</v>
      </c>
      <c r="HL29" s="18">
        <v>2.6872947819005857</v>
      </c>
      <c r="HM29" s="20"/>
      <c r="HN29" s="18">
        <v>2.5623569185785025</v>
      </c>
      <c r="HO29" s="18">
        <v>2.5749403321201232</v>
      </c>
      <c r="HP29" s="18">
        <v>2.5307529885451721</v>
      </c>
      <c r="HQ29" s="18">
        <v>2.6357295854753149</v>
      </c>
      <c r="HR29" s="18">
        <v>2.648490222151989</v>
      </c>
      <c r="HS29" s="18">
        <v>2.5152004229549099</v>
      </c>
      <c r="HT29" s="18">
        <v>2.6138372853621719</v>
      </c>
      <c r="HU29" s="18">
        <v>2.4347120602863113</v>
      </c>
      <c r="HV29" s="20"/>
      <c r="HW29" s="20"/>
      <c r="HX29" s="20"/>
      <c r="HY29" s="20"/>
      <c r="HZ29" s="18">
        <v>2.6153594065453403</v>
      </c>
      <c r="IA29" s="20"/>
      <c r="IB29" s="20"/>
      <c r="IC29" s="20"/>
      <c r="ID29" s="20"/>
      <c r="IE29" s="18">
        <v>2.6010196778198047</v>
      </c>
      <c r="IF29" s="18">
        <v>2.5643795762662052</v>
      </c>
      <c r="IG29" s="18">
        <v>2.6831010448781725</v>
      </c>
      <c r="IH29" s="18">
        <v>2.6772573801475645</v>
      </c>
      <c r="II29" s="18">
        <v>2.6260949854169851</v>
      </c>
      <c r="IJ29" s="18">
        <v>2.6160268920272665</v>
      </c>
      <c r="IK29" s="18">
        <v>2.637342935546398</v>
      </c>
      <c r="IL29" s="18">
        <v>2.6287560271337713</v>
      </c>
      <c r="IM29" s="18">
        <v>2.5954873031478267</v>
      </c>
      <c r="IN29" s="18">
        <v>2.5981411507175944</v>
      </c>
      <c r="IO29" s="18">
        <v>2.6077739130924593</v>
      </c>
      <c r="IP29" s="18">
        <v>2.5267002668253289</v>
      </c>
      <c r="IQ29" s="18">
        <v>2.5789226938933698</v>
      </c>
      <c r="IR29" s="18">
        <v>2.5794143989338791</v>
      </c>
      <c r="IS29" s="18">
        <v>2.5562225317764242</v>
      </c>
      <c r="IT29" s="18">
        <v>2.6466113877266078</v>
      </c>
      <c r="IU29" s="18">
        <v>2.49328947048375</v>
      </c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18">
        <v>2.5544361996924208</v>
      </c>
      <c r="JP29" s="18">
        <v>2.6156878904167544</v>
      </c>
      <c r="JQ29" s="3"/>
      <c r="JR29" s="18">
        <v>2.5848468338197899</v>
      </c>
      <c r="JS29" s="18">
        <v>2.6655460127537256</v>
      </c>
      <c r="JT29" s="18">
        <v>2.5582472285280442</v>
      </c>
      <c r="JU29" s="18">
        <v>2.6279647112374485</v>
      </c>
      <c r="JV29" s="18">
        <v>2.634306381625581</v>
      </c>
      <c r="JW29" s="18">
        <v>2.677786099250361</v>
      </c>
      <c r="JX29" s="18">
        <v>2.5029299771842148</v>
      </c>
      <c r="JY29" s="18">
        <v>2.6740129343587218</v>
      </c>
      <c r="JZ29" s="18">
        <v>2.5696108074789521</v>
      </c>
      <c r="KA29" s="18">
        <v>2.5609937706760366</v>
      </c>
      <c r="KB29" s="18">
        <v>2.5780997687242779</v>
      </c>
      <c r="KC29" s="18">
        <v>2.5475822807972301</v>
      </c>
      <c r="KD29" s="18">
        <v>2.5427464546818781</v>
      </c>
      <c r="KE29" s="18">
        <v>2.5298233367401881</v>
      </c>
      <c r="KF29" s="18">
        <v>2.587515431031512</v>
      </c>
      <c r="KG29" s="18">
        <v>2.6096919162429231</v>
      </c>
      <c r="KH29" s="18">
        <v>2.6138528620276613</v>
      </c>
      <c r="KI29" s="18">
        <v>2.5806382111253439</v>
      </c>
      <c r="KJ29" s="18">
        <v>2.5898964004464116</v>
      </c>
      <c r="KK29" s="3"/>
      <c r="KL29" s="3"/>
      <c r="KM29" s="3"/>
      <c r="KN29" s="3"/>
      <c r="KO29" s="3"/>
      <c r="KP29" s="3"/>
      <c r="KQ29" s="3"/>
      <c r="KR29" s="3"/>
      <c r="KS29" s="18">
        <v>2.5946001512863321</v>
      </c>
      <c r="KT29" s="18">
        <v>2.6106088084147281</v>
      </c>
      <c r="KU29" s="18">
        <v>2.5362548938106149</v>
      </c>
      <c r="KV29" s="18">
        <v>2.558455877678075</v>
      </c>
      <c r="KW29" s="20"/>
      <c r="KX29" s="18">
        <v>2.6658360376170678</v>
      </c>
      <c r="KY29" s="20"/>
      <c r="KZ29" s="18">
        <v>2.6616368444886414</v>
      </c>
      <c r="LA29" s="18">
        <v>2.5785995002791173</v>
      </c>
      <c r="LB29" s="20"/>
      <c r="LC29" s="18">
        <v>2.6773565045039169</v>
      </c>
      <c r="LD29" s="18">
        <v>2.5433612087156581</v>
      </c>
      <c r="LE29" s="18">
        <v>2.603758109828191</v>
      </c>
      <c r="LF29" s="20"/>
      <c r="LG29" s="20"/>
      <c r="LH29" s="18">
        <v>2.5856851066978841</v>
      </c>
      <c r="LI29" s="18">
        <v>2.67631184112336</v>
      </c>
      <c r="LJ29" s="18">
        <v>2.5678103781449053</v>
      </c>
      <c r="LK29" s="18">
        <v>2.6120704903459626</v>
      </c>
      <c r="LL29" s="18">
        <v>2.5514923154840758</v>
      </c>
      <c r="LM29" s="18">
        <v>2.7137584337488394</v>
      </c>
      <c r="LN29" s="18">
        <v>2.5824670713930096</v>
      </c>
      <c r="LO29" s="18">
        <v>2.5686530751775871</v>
      </c>
      <c r="LP29" s="18">
        <v>2.727287350324922</v>
      </c>
      <c r="LQ29" s="18">
        <v>2.6052151002319479</v>
      </c>
      <c r="LR29" s="18">
        <v>2.6761507599226371</v>
      </c>
      <c r="LS29" s="3"/>
      <c r="LT29" s="3"/>
      <c r="LU29" s="3"/>
      <c r="LV29" s="3"/>
      <c r="LW29" s="3"/>
      <c r="LX29" s="3"/>
      <c r="LY29" s="20"/>
      <c r="LZ29" s="20"/>
      <c r="MA29" s="20"/>
      <c r="MB29" s="20"/>
      <c r="MC29" s="20"/>
      <c r="MD29" s="20"/>
      <c r="ME29" s="20"/>
      <c r="MF29" s="20"/>
      <c r="MG29" s="20"/>
      <c r="MH29" s="20"/>
      <c r="MI29" s="20"/>
      <c r="MJ29" s="18">
        <v>2.7482107504298887</v>
      </c>
      <c r="MK29" s="18">
        <v>2.6526571337282401</v>
      </c>
      <c r="ML29" s="18">
        <v>2.7475032208699703</v>
      </c>
      <c r="MM29" s="18">
        <v>2.7133875699948082</v>
      </c>
      <c r="MN29" s="18">
        <v>2.687077727957345</v>
      </c>
      <c r="MO29" s="18">
        <v>2.6328352444026386</v>
      </c>
      <c r="MP29" s="18">
        <v>2.625894741571146</v>
      </c>
      <c r="MQ29" s="18">
        <v>2.6050770764264017</v>
      </c>
      <c r="MR29" s="18">
        <v>2.6436580338655755</v>
      </c>
      <c r="MS29" s="18">
        <v>2.5962095168079173</v>
      </c>
      <c r="MT29" s="18">
        <v>2.6473310293806533</v>
      </c>
      <c r="MU29" s="18">
        <v>2.7251433008089969</v>
      </c>
      <c r="MV29" s="18">
        <v>2.6205382715028085</v>
      </c>
      <c r="MW29" s="18">
        <v>2.7832690914307787</v>
      </c>
      <c r="MX29" s="18">
        <v>2.7279723545149364</v>
      </c>
      <c r="MY29" s="18">
        <v>2.5830024886795524</v>
      </c>
      <c r="MZ29" s="18">
        <v>2.5265631138728635</v>
      </c>
      <c r="NA29" s="18">
        <v>2.6235066894884325</v>
      </c>
      <c r="NB29" s="3"/>
      <c r="NC29" s="18">
        <v>2.6905811331803395</v>
      </c>
      <c r="ND29" s="18">
        <v>2.5998498444042641</v>
      </c>
      <c r="NE29" s="18">
        <v>2.6965613156312771</v>
      </c>
      <c r="NF29" s="18">
        <v>2.6641884679372456</v>
      </c>
      <c r="NG29" s="18">
        <v>2.6507987668502064</v>
      </c>
      <c r="NH29" s="18">
        <v>2.6463203956550596</v>
      </c>
      <c r="NI29" s="18">
        <v>2.5519476546590334</v>
      </c>
      <c r="NJ29" s="20"/>
      <c r="NK29" s="20"/>
      <c r="NL29" s="20"/>
      <c r="NM29" s="20"/>
      <c r="NN29" s="20"/>
      <c r="NO29" s="20"/>
      <c r="NP29" s="20"/>
      <c r="NQ29" s="20"/>
      <c r="NR29" s="20"/>
      <c r="NS29" s="20"/>
      <c r="NT29" s="20"/>
      <c r="NU29" s="20"/>
      <c r="NV29" s="20"/>
      <c r="NW29" s="20"/>
      <c r="NX29" s="20"/>
      <c r="NY29" s="20"/>
      <c r="NZ29" s="20"/>
      <c r="OA29" s="20"/>
      <c r="OB29" s="20"/>
      <c r="OC29" s="20"/>
      <c r="OD29" s="20"/>
      <c r="OE29" s="20"/>
      <c r="OF29" s="20"/>
      <c r="OG29" s="20"/>
      <c r="OH29" s="20"/>
      <c r="OI29" s="20"/>
      <c r="OJ29" s="20"/>
      <c r="OK29" s="20"/>
      <c r="OL29" s="20"/>
      <c r="OM29" s="20"/>
      <c r="ON29" s="20"/>
      <c r="OO29" s="20"/>
      <c r="OP29" s="20"/>
      <c r="OQ29" s="20"/>
      <c r="OR29" s="20"/>
      <c r="OS29" s="20"/>
      <c r="OT29" s="20"/>
      <c r="OU29" s="20"/>
      <c r="OV29" s="20"/>
      <c r="OW29" s="20"/>
      <c r="OX29" s="20"/>
      <c r="OY29" s="20"/>
      <c r="OZ29" s="20"/>
      <c r="PA29" s="20"/>
      <c r="PB29" s="20"/>
      <c r="PC29" s="20"/>
      <c r="PD29" s="20"/>
      <c r="PE29" s="20"/>
      <c r="PF29" s="20"/>
      <c r="PG29" s="20"/>
      <c r="PH29" s="20"/>
      <c r="PI29" s="20"/>
      <c r="PJ29" s="20"/>
      <c r="PK29" s="20"/>
      <c r="PL29" s="20"/>
      <c r="PM29" s="20"/>
      <c r="PN29" s="20"/>
      <c r="PO29" s="3"/>
      <c r="PP29" s="18">
        <v>2.8676241590886438</v>
      </c>
      <c r="PQ29" s="18">
        <v>2.9488404848054572</v>
      </c>
      <c r="PR29" s="18">
        <v>2.7447602140065452</v>
      </c>
      <c r="PS29" s="18">
        <v>2.8365385314246878</v>
      </c>
      <c r="PT29" s="18">
        <v>2.7780620627748198</v>
      </c>
      <c r="PU29" s="18">
        <v>2.7739558133505131</v>
      </c>
      <c r="PV29" s="18">
        <v>2.8487579182366973</v>
      </c>
      <c r="PW29" s="18">
        <v>2.790955546361368</v>
      </c>
      <c r="PX29" s="18">
        <v>2.7405773508520634</v>
      </c>
      <c r="PY29" s="18">
        <v>2.6691073955777997</v>
      </c>
      <c r="PZ29" s="18">
        <v>2.8436873766909296</v>
      </c>
      <c r="QA29" s="18">
        <v>2.7921035916499481</v>
      </c>
      <c r="QB29" s="18">
        <v>2.7598419767676674</v>
      </c>
      <c r="QC29" s="18">
        <v>2.8103608925304053</v>
      </c>
      <c r="QD29" s="3"/>
      <c r="QE29" s="3"/>
      <c r="QF29" s="3"/>
      <c r="QG29" s="3"/>
      <c r="QH29" s="18">
        <v>2.8232037742360903</v>
      </c>
      <c r="QI29" s="18">
        <v>2.7963962579675226</v>
      </c>
      <c r="QJ29" s="18">
        <v>2.8087058119292765</v>
      </c>
      <c r="QK29" s="18">
        <v>2.8495083424447576</v>
      </c>
      <c r="QL29" s="18">
        <v>2.8099449181233807</v>
      </c>
      <c r="QM29" s="18">
        <v>2.7433441556263225</v>
      </c>
      <c r="QN29" s="18">
        <v>2.7679082163831388</v>
      </c>
      <c r="QO29" s="18">
        <v>2.8566128963330555</v>
      </c>
      <c r="QP29" s="18">
        <v>2.6053385021266058</v>
      </c>
      <c r="QQ29" s="18">
        <v>2.7751886473158551</v>
      </c>
      <c r="QR29" s="18">
        <v>2.6826214274566582</v>
      </c>
      <c r="QS29" s="18">
        <v>2.6823602505012736</v>
      </c>
      <c r="QT29" s="18">
        <v>2.7260336765335054</v>
      </c>
      <c r="QU29" s="18">
        <v>2.7181029096535791</v>
      </c>
      <c r="QV29" s="18">
        <v>2.7783955511856329</v>
      </c>
      <c r="QW29" s="18">
        <v>2.6295017616313081</v>
      </c>
      <c r="QX29" s="18">
        <v>2.6869073038532365</v>
      </c>
      <c r="QY29" s="3"/>
      <c r="QZ29" s="18">
        <v>2.6627173664080273</v>
      </c>
      <c r="RA29" s="18">
        <v>2.7512371668265181</v>
      </c>
      <c r="RB29" s="3"/>
      <c r="RC29" s="3"/>
      <c r="RD29" s="3"/>
      <c r="RE29" s="3"/>
      <c r="RF29" s="3"/>
      <c r="RG29" s="3"/>
      <c r="RH29" s="3"/>
      <c r="RI29" s="20"/>
      <c r="RJ29" s="20"/>
      <c r="RK29" s="20"/>
      <c r="RL29" s="20"/>
      <c r="RM29" s="20"/>
      <c r="RN29" s="20"/>
      <c r="RO29" s="20"/>
      <c r="RP29" s="20"/>
      <c r="RQ29" s="20"/>
      <c r="RR29" s="20"/>
      <c r="RS29" s="20"/>
      <c r="RT29" s="20"/>
      <c r="RU29" s="20"/>
      <c r="RV29" s="20"/>
      <c r="RW29" s="20"/>
      <c r="RX29" s="3"/>
      <c r="RY29" s="3"/>
      <c r="RZ29" s="18">
        <v>2.6478361276358333</v>
      </c>
      <c r="SA29" s="18">
        <v>2.7671534421094739</v>
      </c>
      <c r="SB29" s="18">
        <v>2.7529077582527322</v>
      </c>
      <c r="SC29" s="18">
        <v>2.6481236136440094</v>
      </c>
      <c r="SD29" s="18">
        <v>2.6992889656846168</v>
      </c>
      <c r="SE29" s="18">
        <v>2.6660764185432924</v>
      </c>
      <c r="SF29" s="18">
        <v>2.6985014011305162</v>
      </c>
      <c r="SG29" s="18">
        <v>2.7859231528842066</v>
      </c>
      <c r="SH29" s="18">
        <v>2.730429987266751</v>
      </c>
      <c r="SI29" s="18">
        <v>2.7345814804367925</v>
      </c>
      <c r="SJ29" s="18">
        <v>2.6348713161236272</v>
      </c>
      <c r="SK29" s="18">
        <v>2.7159211576590514</v>
      </c>
      <c r="SL29" s="18">
        <v>2.6704874717570499</v>
      </c>
      <c r="SM29" s="18">
        <v>2.6785402864640599</v>
      </c>
      <c r="SN29" s="18">
        <v>2.6793128975475633</v>
      </c>
      <c r="SO29" s="18">
        <v>2.6087970233507458</v>
      </c>
      <c r="SP29" s="18">
        <v>2.7146511813817744</v>
      </c>
      <c r="SQ29" s="18">
        <v>2.6761411379296476</v>
      </c>
      <c r="SR29" s="18">
        <v>2.6171167944964329</v>
      </c>
      <c r="SS29" s="18">
        <v>2.6049059362650704</v>
      </c>
      <c r="ST29" s="18">
        <v>2.735771786970945</v>
      </c>
      <c r="SU29" s="18">
        <v>2.7415728221062521</v>
      </c>
      <c r="SV29" s="18">
        <v>2.6414396996216216</v>
      </c>
      <c r="SW29" s="18">
        <v>2.7088763224997354</v>
      </c>
      <c r="SX29" s="3"/>
      <c r="SY29" s="3"/>
      <c r="SZ29" s="18">
        <v>2.7791507962522806</v>
      </c>
      <c r="TA29" s="18">
        <v>2.6543686440189855</v>
      </c>
      <c r="TB29" s="18">
        <v>2.6796766776075138</v>
      </c>
      <c r="TC29" s="18">
        <v>2.6950979796114241</v>
      </c>
      <c r="TD29" s="20"/>
      <c r="TE29" s="20"/>
      <c r="TF29" s="20"/>
      <c r="TG29" s="20"/>
      <c r="TH29" s="20"/>
      <c r="TI29" s="20"/>
      <c r="TJ29" s="20"/>
      <c r="TK29" s="20"/>
      <c r="TL29" s="20"/>
      <c r="TM29" s="20"/>
      <c r="TN29" s="20"/>
      <c r="TO29" s="20"/>
      <c r="TP29" s="20"/>
      <c r="TQ29" s="20"/>
      <c r="TR29" s="20"/>
      <c r="TS29" s="20"/>
      <c r="TT29" s="20"/>
      <c r="TU29" s="3"/>
      <c r="TV29" s="3"/>
      <c r="TW29" s="3"/>
      <c r="TX29" s="3"/>
      <c r="TY29" s="18">
        <v>2.7160690111708186</v>
      </c>
      <c r="TZ29" s="18">
        <v>2.6554712854588125</v>
      </c>
      <c r="UA29" s="18">
        <v>2.7310144550065605</v>
      </c>
      <c r="UB29" s="20"/>
      <c r="UC29" s="20"/>
      <c r="UD29" s="18">
        <v>2.580547641653185</v>
      </c>
      <c r="UE29" s="18">
        <v>2.5693414185908336</v>
      </c>
      <c r="UF29" s="18">
        <v>2.5442643063167454</v>
      </c>
      <c r="UG29" s="3"/>
      <c r="UH29" s="3"/>
      <c r="UI29" s="3"/>
      <c r="UJ29" s="3"/>
      <c r="UK29" s="18">
        <v>2.6688249227138927</v>
      </c>
      <c r="UL29" s="18">
        <v>2.6945751443472825</v>
      </c>
      <c r="UM29" s="18">
        <v>2.5978737490923263</v>
      </c>
      <c r="UN29" s="18">
        <v>2.6284862094025452</v>
      </c>
      <c r="UO29" s="18">
        <v>2.5718444071982276</v>
      </c>
      <c r="UP29" s="18">
        <v>2.639518584127643</v>
      </c>
      <c r="UQ29" s="18">
        <v>2.6907419153110248</v>
      </c>
      <c r="UR29" s="18">
        <v>2.5852465597668068</v>
      </c>
      <c r="US29" s="20"/>
      <c r="UT29" s="18">
        <v>2.6167831187971338</v>
      </c>
      <c r="UU29" s="3"/>
      <c r="UV29" s="18">
        <v>2.6659249895476185</v>
      </c>
      <c r="UW29" s="18">
        <v>2.6576762801564442</v>
      </c>
      <c r="UX29" s="18">
        <v>2.5937701696091207</v>
      </c>
      <c r="UY29" s="18">
        <v>2.5776397503633457</v>
      </c>
      <c r="UZ29" s="18">
        <v>2.6131196694316827</v>
      </c>
      <c r="VA29" s="18">
        <v>2.5992668488641439</v>
      </c>
      <c r="VB29" s="18">
        <v>2.5808977173025398</v>
      </c>
      <c r="VC29" s="18">
        <v>2.5820768279183848</v>
      </c>
      <c r="VD29" s="18">
        <v>2.5618347962726196</v>
      </c>
      <c r="VE29" s="18">
        <v>2.4554284667601931</v>
      </c>
      <c r="VF29" s="18">
        <v>2.4296379364609546</v>
      </c>
      <c r="VG29" s="18">
        <v>2.5940807931477941</v>
      </c>
      <c r="VH29" s="18">
        <v>2.6031680410107523</v>
      </c>
      <c r="VI29" s="18">
        <v>2.6965530023534097</v>
      </c>
      <c r="VJ29" s="18">
        <v>2.566482025053753</v>
      </c>
      <c r="VK29" s="18">
        <v>2.4960624949213459</v>
      </c>
      <c r="VL29" s="18">
        <v>2.6266830532550198</v>
      </c>
      <c r="VM29" s="18">
        <v>2.6366722507161771</v>
      </c>
      <c r="VN29" s="18">
        <v>2.6402274713942409</v>
      </c>
      <c r="VO29" s="18">
        <v>2.6027562884998297</v>
      </c>
      <c r="VP29" s="3"/>
      <c r="VQ29" s="18">
        <v>2.6916890804675724</v>
      </c>
      <c r="VR29" s="18">
        <v>2.6519393412556509</v>
      </c>
      <c r="VS29" s="18">
        <v>2.5872826708390573</v>
      </c>
      <c r="VT29" s="20"/>
      <c r="VU29" s="20"/>
      <c r="VV29" s="20"/>
      <c r="VW29" s="20"/>
      <c r="VX29" s="20"/>
      <c r="VY29" s="20"/>
      <c r="VZ29" s="20"/>
      <c r="WA29" s="20"/>
      <c r="WB29" s="20"/>
      <c r="WC29" s="20"/>
      <c r="WD29" s="20"/>
      <c r="WE29" s="20"/>
      <c r="WF29" s="20"/>
      <c r="WG29" s="20"/>
      <c r="WH29" s="20"/>
      <c r="WI29" s="20"/>
      <c r="WJ29" s="20"/>
      <c r="WK29" s="20"/>
      <c r="WL29" s="20"/>
      <c r="WM29" s="20"/>
      <c r="WN29" s="20"/>
      <c r="WO29" s="3"/>
      <c r="WP29" s="3"/>
      <c r="WQ29" s="3"/>
      <c r="WR29" s="18">
        <v>2.4965942427823729</v>
      </c>
      <c r="WS29" s="18">
        <v>2.5390226943283349</v>
      </c>
      <c r="WT29" s="18">
        <v>2.5235379241386755</v>
      </c>
      <c r="WU29" s="18">
        <v>2.5565741656081862</v>
      </c>
      <c r="WV29" s="18">
        <v>2.5344198510446017</v>
      </c>
      <c r="WW29" s="18">
        <v>2.5121766496827949</v>
      </c>
      <c r="WX29" s="18">
        <v>2.5405201151819607</v>
      </c>
      <c r="WY29" s="18">
        <v>2.6812753707520032</v>
      </c>
      <c r="WZ29" s="18">
        <v>2.4351073298260753</v>
      </c>
      <c r="XA29" s="18">
        <v>2.5330229513693165</v>
      </c>
      <c r="XB29" s="18">
        <v>2.5205183853410302</v>
      </c>
      <c r="XC29" s="18">
        <v>2.5897566251536035</v>
      </c>
      <c r="XD29" s="18">
        <v>2.4575499300296966</v>
      </c>
      <c r="XE29" s="18">
        <v>2.5268495785201335</v>
      </c>
      <c r="XF29" s="18">
        <v>2.5729981082267033</v>
      </c>
      <c r="XG29" s="18">
        <v>2.5254035771428986</v>
      </c>
      <c r="XH29" s="18">
        <v>2.50707809279365</v>
      </c>
      <c r="XI29" s="18">
        <v>2.5016234666265995</v>
      </c>
      <c r="XJ29" s="18">
        <v>2.2605150974857091</v>
      </c>
      <c r="XK29" s="18">
        <v>2.4959145076545028</v>
      </c>
      <c r="XL29" s="18">
        <v>2.4907277482962757</v>
      </c>
      <c r="XM29" s="18">
        <v>2.5199445729500969</v>
      </c>
      <c r="XN29" s="18">
        <v>2.5595323822271125</v>
      </c>
      <c r="XO29" s="18">
        <v>2.5736478221156025</v>
      </c>
      <c r="XP29" s="3"/>
      <c r="XQ29" s="18">
        <v>2.1949376545304404</v>
      </c>
      <c r="XR29" s="18">
        <v>2.4306225300284043</v>
      </c>
      <c r="XS29" s="18">
        <v>2.5931506035298137</v>
      </c>
      <c r="XT29" s="18">
        <v>2.5706280526993175</v>
      </c>
      <c r="XU29" s="18">
        <v>2.4548310345621664</v>
      </c>
      <c r="XV29" s="18">
        <v>2.433723230908428</v>
      </c>
      <c r="XW29" s="18">
        <v>2.5813718124961524</v>
      </c>
      <c r="XX29" s="18">
        <v>2.4697303924564751</v>
      </c>
      <c r="XY29" s="18">
        <v>2.4536795681494956</v>
      </c>
      <c r="XZ29" s="18">
        <v>2.5346205886098758</v>
      </c>
      <c r="YA29" s="18">
        <v>2.4463485197762505</v>
      </c>
      <c r="YB29" s="18">
        <v>2.4642558481565668</v>
      </c>
      <c r="YC29" s="18">
        <v>2.6432080107300719</v>
      </c>
      <c r="YD29" s="18">
        <v>2.5824673220281338</v>
      </c>
      <c r="YE29" s="18">
        <v>2.5097722947417882</v>
      </c>
      <c r="YF29" s="18">
        <v>2.5957404023754198</v>
      </c>
      <c r="YG29" s="18">
        <v>2.5775341757769508</v>
      </c>
      <c r="YH29" s="18">
        <v>2.5199863421289983</v>
      </c>
      <c r="YI29" s="18">
        <v>2.5527400444549277</v>
      </c>
      <c r="YJ29" s="18">
        <v>2.6241220708534123</v>
      </c>
      <c r="YK29" s="18">
        <v>2.5720672871715231</v>
      </c>
      <c r="YL29" s="18">
        <v>2.4914683242918132</v>
      </c>
      <c r="YM29" s="18">
        <v>2.5395318988292921</v>
      </c>
      <c r="YN29" s="18">
        <v>2.5306135493148001</v>
      </c>
      <c r="YO29" s="18">
        <v>2.5433111406825679</v>
      </c>
      <c r="YP29" s="18">
        <v>2.5149032059901528</v>
      </c>
      <c r="YQ29" s="18">
        <v>2.4321798653150162</v>
      </c>
      <c r="YR29" s="3"/>
      <c r="YS29" s="18">
        <v>2.604129111309831</v>
      </c>
      <c r="YT29" s="18">
        <v>2.48613567960673</v>
      </c>
      <c r="YU29" s="18">
        <v>2.5607804272733019</v>
      </c>
      <c r="YV29" s="18">
        <v>2.5669688727769984</v>
      </c>
      <c r="YW29" s="18">
        <v>2.491402321800134</v>
      </c>
      <c r="YX29" s="18">
        <v>2.5311196030641177</v>
      </c>
      <c r="YY29" s="18">
        <v>2.5739902440697509</v>
      </c>
      <c r="YZ29" s="18">
        <v>2.4765247078603898</v>
      </c>
      <c r="ZA29" s="18">
        <v>2.4707074205630262</v>
      </c>
      <c r="ZB29" s="18">
        <v>2.5991877778792394</v>
      </c>
      <c r="ZC29" s="18">
        <v>2.5025501193128523</v>
      </c>
      <c r="ZD29" s="18">
        <v>2.5484099476991076</v>
      </c>
      <c r="ZE29" s="18">
        <v>2.5363772233098913</v>
      </c>
      <c r="ZF29" s="18">
        <v>2.5264335596650889</v>
      </c>
      <c r="ZG29" s="18">
        <v>2.6486915418483301</v>
      </c>
      <c r="ZH29" s="18">
        <v>2.550565608813022</v>
      </c>
      <c r="ZI29" s="18">
        <v>2.5694645516495958</v>
      </c>
      <c r="ZJ29" s="18">
        <v>2.5642628054199776</v>
      </c>
      <c r="ZK29" s="18">
        <v>2.5607274247545764</v>
      </c>
      <c r="ZL29" s="18">
        <v>2.5473062621435858</v>
      </c>
      <c r="ZM29" s="18">
        <v>2.5315622275617113</v>
      </c>
      <c r="ZN29" s="18">
        <v>2.5490046361557503</v>
      </c>
      <c r="ZO29" s="18">
        <v>2.5685610529973282</v>
      </c>
      <c r="ZP29" s="18">
        <v>2.5748199211406368</v>
      </c>
      <c r="ZQ29" s="18">
        <v>2.5183546669492904</v>
      </c>
      <c r="ZR29" s="18">
        <v>2.6672214106101899</v>
      </c>
      <c r="ZS29" s="18">
        <v>2.4844236064080136</v>
      </c>
      <c r="ZT29" s="18">
        <v>2.6181497959606892</v>
      </c>
      <c r="ZU29" s="18">
        <v>2.5175156140864039</v>
      </c>
      <c r="ZV29" s="18">
        <v>2.539877852190298</v>
      </c>
      <c r="ZW29" s="18">
        <v>2.5548391979701397</v>
      </c>
      <c r="ZX29" s="18">
        <v>2.5244916679212515</v>
      </c>
      <c r="ZY29" s="18">
        <v>2.4482647695977935</v>
      </c>
      <c r="ZZ29" s="18">
        <v>2.5756250999878239</v>
      </c>
      <c r="AAA29" s="18">
        <v>2.5555292474510098</v>
      </c>
      <c r="AAB29" s="18">
        <v>2.6138000763469313</v>
      </c>
      <c r="AAC29" s="20"/>
      <c r="AAD29" s="18">
        <v>2.4840890849981978</v>
      </c>
      <c r="AAE29" s="18">
        <v>2.4682393593375593</v>
      </c>
      <c r="AAF29" s="18">
        <v>2.5635756961073404</v>
      </c>
      <c r="AAG29" s="18">
        <v>2.5335904196810426</v>
      </c>
      <c r="AAH29" s="18">
        <v>2.6300777915545659</v>
      </c>
      <c r="AAI29" s="18">
        <v>2.5366756822261198</v>
      </c>
      <c r="AAJ29" s="20"/>
      <c r="AAK29" s="20"/>
      <c r="AAL29" s="20"/>
      <c r="AAM29" s="20"/>
      <c r="AAN29" s="20"/>
      <c r="AAO29" s="20"/>
      <c r="AAP29" s="20"/>
      <c r="AAQ29" s="20"/>
      <c r="AAR29" s="20"/>
      <c r="AAS29" s="20"/>
      <c r="AAT29" s="20"/>
      <c r="AAU29" s="20"/>
      <c r="AAV29" s="3"/>
      <c r="AAW29" s="20"/>
      <c r="AAX29" s="20"/>
      <c r="AAY29" s="18">
        <v>2.4668553309682171</v>
      </c>
      <c r="AAZ29" s="18">
        <v>2.4585041448263252</v>
      </c>
      <c r="ABA29" s="18">
        <v>2.6564505809957408</v>
      </c>
      <c r="ABB29" s="18">
        <v>2.5922481372468305</v>
      </c>
      <c r="ABC29" s="18">
        <v>2.612707052398942</v>
      </c>
      <c r="ABD29" s="18">
        <v>2.5470481580667075</v>
      </c>
      <c r="ABE29" s="18">
        <v>2.5279711329760977</v>
      </c>
      <c r="ABF29" s="18">
        <v>2.5687793696755392</v>
      </c>
      <c r="ABG29" s="18">
        <v>2.644826860764498</v>
      </c>
      <c r="ABH29" s="18">
        <v>2.5879462959871513</v>
      </c>
      <c r="ABI29" s="18">
        <v>2.5898507388581109</v>
      </c>
      <c r="ABJ29" s="18">
        <v>2.5912467741354974</v>
      </c>
      <c r="ABK29" s="18">
        <v>2.6526839422287178</v>
      </c>
      <c r="ABL29" s="18">
        <v>2.4706503335867027</v>
      </c>
      <c r="ABM29" s="18">
        <v>2.6582049894649504</v>
      </c>
      <c r="ABN29" s="18">
        <v>2.5954807576407486</v>
      </c>
      <c r="ABO29" s="18">
        <v>2.7071643108296173</v>
      </c>
      <c r="ABP29" s="18">
        <v>2.5158873693778601</v>
      </c>
      <c r="ABQ29" s="18">
        <v>2.5841073865880997</v>
      </c>
      <c r="ABR29" s="18">
        <v>2.5776515680535215</v>
      </c>
      <c r="ABS29" s="18">
        <v>2.5582009082884944</v>
      </c>
      <c r="ABT29" s="18">
        <v>2.536651433664042</v>
      </c>
      <c r="ABU29" s="18">
        <v>2.6321529416988927</v>
      </c>
      <c r="ABV29" s="18">
        <v>2.6431134738598003</v>
      </c>
      <c r="ABW29" s="18">
        <v>2.6056843448086586</v>
      </c>
      <c r="ABX29" s="18">
        <v>2.569058115198807</v>
      </c>
      <c r="ABY29" s="18">
        <v>2.6868343970506143</v>
      </c>
      <c r="ABZ29" s="18">
        <v>2.6987824119450878</v>
      </c>
      <c r="ACA29" s="18">
        <v>2.6570993396853373</v>
      </c>
      <c r="ACB29" s="18">
        <v>2.5924821091695054</v>
      </c>
      <c r="ACC29" s="18">
        <v>2.611191026630824</v>
      </c>
      <c r="ACD29" s="18">
        <v>2.6373513543821976</v>
      </c>
      <c r="ACE29" s="18">
        <v>2.6151304049709783</v>
      </c>
      <c r="ACF29" s="18">
        <v>2.6538528054081154</v>
      </c>
      <c r="ACG29" s="18">
        <v>2.6209823717434002</v>
      </c>
      <c r="ACH29" s="18">
        <v>2.6731752779234923</v>
      </c>
      <c r="ACI29" s="18">
        <v>2.6808401929705572</v>
      </c>
      <c r="ACJ29" s="18">
        <v>2.5905890673499363</v>
      </c>
      <c r="ACK29" s="18">
        <v>2.5410011571578393</v>
      </c>
      <c r="ACL29" s="18">
        <v>2.4824357788961833</v>
      </c>
      <c r="ACM29" s="18">
        <v>2.5412761200857061</v>
      </c>
      <c r="ACN29" s="18">
        <v>2.7204246634130937</v>
      </c>
      <c r="ACO29" s="18">
        <v>2.5180886129093469</v>
      </c>
      <c r="ACP29" s="18">
        <v>2.657892697431774</v>
      </c>
      <c r="ACQ29" s="18">
        <v>2.5989438896997372</v>
      </c>
      <c r="ACR29" s="18">
        <v>2.7637197174226191</v>
      </c>
      <c r="ACS29" s="18">
        <v>2.5390533057606297</v>
      </c>
      <c r="ACT29" s="18">
        <v>2.5437464671869328</v>
      </c>
      <c r="ACU29" s="18">
        <v>2.6015983229091018</v>
      </c>
      <c r="ACV29" s="18">
        <v>2.6451076215796996</v>
      </c>
      <c r="ACW29" s="18">
        <v>2.6549243662574713</v>
      </c>
      <c r="ACX29" s="18">
        <v>2.5725373125473969</v>
      </c>
      <c r="ACY29" s="18">
        <v>2.6593232264737838</v>
      </c>
      <c r="ACZ29" s="18">
        <v>2.6777328014746673</v>
      </c>
      <c r="ADA29" s="18">
        <v>2.6757530729277206</v>
      </c>
      <c r="ADB29" s="18">
        <v>2.6640803331686351</v>
      </c>
      <c r="ADC29" s="18">
        <v>2.6114251308727434</v>
      </c>
      <c r="ADD29" s="18">
        <v>2.6185249709932448</v>
      </c>
      <c r="ADE29" s="18">
        <v>2.6552481755184427</v>
      </c>
      <c r="ADF29" s="18">
        <v>2.6814502509993319</v>
      </c>
      <c r="ADG29" s="18">
        <v>2.6755814766382051</v>
      </c>
      <c r="ADH29" s="18">
        <v>2.5775027325633473</v>
      </c>
      <c r="ADI29" s="18">
        <v>2.5849222193536261</v>
      </c>
      <c r="ADJ29" s="18">
        <v>2.5289614155059406</v>
      </c>
      <c r="ADK29" s="18">
        <v>2.6319845154302901</v>
      </c>
      <c r="ADL29" s="18">
        <v>2.5917592859343617</v>
      </c>
      <c r="ADM29" s="18">
        <v>2.6382739478247372</v>
      </c>
      <c r="ADN29" s="18">
        <v>2.5782395220658549</v>
      </c>
      <c r="ADO29" s="18">
        <v>2.6077296886001204</v>
      </c>
      <c r="ADP29" s="18">
        <v>2.5213881924159924</v>
      </c>
      <c r="ADQ29" s="18">
        <v>2.6400492010267991</v>
      </c>
      <c r="ADR29" s="18">
        <v>2.653811749919039</v>
      </c>
      <c r="ADS29" s="18">
        <v>2.6323461999780946</v>
      </c>
      <c r="ADT29" s="18">
        <v>2.6211017072733962</v>
      </c>
      <c r="ADU29" s="18">
        <v>2.5871242849231271</v>
      </c>
      <c r="ADV29" s="18">
        <v>2.6243261668760729</v>
      </c>
      <c r="ADW29" s="18">
        <v>2.6185958549696129</v>
      </c>
      <c r="ADX29" s="18">
        <v>2.5873098687478842</v>
      </c>
      <c r="ADY29" s="18">
        <v>2.6863042058877378</v>
      </c>
      <c r="ADZ29" s="18">
        <v>2.684486604931017</v>
      </c>
      <c r="AEA29" s="18">
        <v>2.5574194256017613</v>
      </c>
      <c r="AEB29" s="18">
        <v>2.6342632154170547</v>
      </c>
      <c r="AEC29" s="18">
        <v>2.7286562602424378</v>
      </c>
      <c r="AED29" s="18">
        <v>2.5830676964255459</v>
      </c>
      <c r="AEE29" s="18">
        <v>2.6687338975464292</v>
      </c>
      <c r="AEF29" s="18">
        <v>2.6073733013054583</v>
      </c>
      <c r="AEG29" s="18">
        <v>2.6646678733924252</v>
      </c>
      <c r="AEH29" s="18">
        <v>2.6488938574861458</v>
      </c>
      <c r="AEI29" s="18">
        <v>2.6341810637823944</v>
      </c>
      <c r="AEJ29" s="18">
        <v>2.5965266367458084</v>
      </c>
      <c r="AEK29" s="18">
        <v>2.734204636110019</v>
      </c>
      <c r="AEL29" s="18">
        <v>2.5895561551559232</v>
      </c>
      <c r="AEM29" s="18">
        <v>2.6496240786819349</v>
      </c>
      <c r="AEN29" s="18">
        <v>2.6053263523897079</v>
      </c>
      <c r="AEO29" s="18">
        <v>2.6530782243084223</v>
      </c>
      <c r="AEP29" s="18">
        <v>2.7448471822172524</v>
      </c>
      <c r="AEQ29" s="18">
        <v>2.6275410948971056</v>
      </c>
      <c r="AER29" s="18">
        <v>2.6481946649926731</v>
      </c>
      <c r="AES29" s="18">
        <v>2.6660701608060338</v>
      </c>
      <c r="AET29" s="18">
        <v>2.6675596430814639</v>
      </c>
      <c r="AEU29" s="18">
        <v>2.7545534274757761</v>
      </c>
      <c r="AEV29" s="18">
        <v>2.5820886853045515</v>
      </c>
      <c r="AEW29" s="18">
        <v>2.7439772551293093</v>
      </c>
      <c r="AEX29" s="18">
        <v>2.615240937698891</v>
      </c>
      <c r="AEY29" s="18">
        <v>2.6690647876836717</v>
      </c>
      <c r="AEZ29" s="18">
        <v>2.8072787010472084</v>
      </c>
      <c r="AFA29" s="18">
        <v>2.6595492173513082</v>
      </c>
      <c r="AFB29" s="18">
        <v>2.6758006749859535</v>
      </c>
      <c r="AFC29" s="18">
        <v>2.6815871727306226</v>
      </c>
      <c r="AFD29" s="18">
        <v>2.7377276128459886</v>
      </c>
      <c r="AFE29" s="18">
        <v>2.7353259795097338</v>
      </c>
      <c r="AFF29" s="18">
        <v>2.6942180194515637</v>
      </c>
      <c r="AFG29" s="18">
        <v>2.6742791810464244</v>
      </c>
      <c r="AFH29" s="18">
        <v>2.69608259892096</v>
      </c>
      <c r="AFI29" s="18">
        <v>2.7755629038219078</v>
      </c>
      <c r="AFJ29" s="18">
        <v>2.7229199040446708</v>
      </c>
      <c r="AFK29" s="18">
        <v>2.8280126320916295</v>
      </c>
      <c r="AFL29" s="18">
        <v>2.7505469300149676</v>
      </c>
      <c r="AFM29" s="18">
        <v>2.6563221312600382</v>
      </c>
      <c r="AFN29" s="18">
        <v>2.663158017670324</v>
      </c>
      <c r="AFO29" s="18">
        <v>2.6742067721118392</v>
      </c>
      <c r="AFP29" s="18">
        <v>2.6758256278525536</v>
      </c>
      <c r="AFQ29" s="18">
        <v>2.7760222000223624</v>
      </c>
      <c r="AFR29" s="18">
        <v>2.7194109769422141</v>
      </c>
      <c r="AFS29" s="18">
        <v>2.712150960876655</v>
      </c>
      <c r="AFT29" s="18">
        <v>2.7068071206728774</v>
      </c>
      <c r="AFU29" s="18">
        <v>2.7769242530764533</v>
      </c>
      <c r="AFV29" s="18">
        <v>2.8118065311630356</v>
      </c>
      <c r="AFW29" s="18">
        <v>2.803525786758605</v>
      </c>
      <c r="AFX29" s="18">
        <v>2.8228237739320061</v>
      </c>
      <c r="AFY29" s="18">
        <v>2.7656467527870876</v>
      </c>
      <c r="AFZ29" s="18">
        <v>2.7096202858829894</v>
      </c>
      <c r="AGA29" s="18">
        <v>2.7479443578995157</v>
      </c>
      <c r="AGB29" s="18">
        <v>2.6807093949558518</v>
      </c>
      <c r="AGC29" s="18">
        <v>2.8592342551721344</v>
      </c>
      <c r="AGD29" s="18">
        <v>2.8901317785992342</v>
      </c>
      <c r="AGE29" s="18">
        <v>2.902562640992767</v>
      </c>
      <c r="AGF29" s="18">
        <v>2.7636790238478182</v>
      </c>
      <c r="AGG29" s="18">
        <v>2.8633392029891418</v>
      </c>
      <c r="AGH29" s="18">
        <v>2.8793534411657986</v>
      </c>
      <c r="AGI29" s="18">
        <v>2.8883358392912961</v>
      </c>
      <c r="AGJ29" s="3"/>
      <c r="AGK29" s="3"/>
      <c r="AGL29" s="18">
        <v>2.8885412167058631</v>
      </c>
      <c r="AGM29" s="18">
        <v>2.8442593696712408</v>
      </c>
      <c r="AGN29" s="18">
        <v>2.8917195243948055</v>
      </c>
      <c r="AGO29" s="18">
        <v>2.8937479393594887</v>
      </c>
      <c r="AGP29" s="18">
        <v>2.9526781582056048</v>
      </c>
      <c r="AGQ29" s="18">
        <v>2.8937760628383833</v>
      </c>
      <c r="AGR29" s="3"/>
      <c r="AGS29" s="18">
        <v>2.9443415794591163</v>
      </c>
      <c r="AGT29" s="18">
        <v>3.0038183625308177</v>
      </c>
      <c r="AGU29" s="18">
        <v>3.040847351668555</v>
      </c>
      <c r="AGV29" s="18">
        <v>3.0129995686767885</v>
      </c>
      <c r="AGW29" s="18">
        <v>3.0005945895423394</v>
      </c>
      <c r="AGX29" s="18">
        <v>3.0069270033443853</v>
      </c>
      <c r="AGY29" s="18">
        <v>2.9895211505514259</v>
      </c>
      <c r="AGZ29" s="18">
        <v>3.0866906021268523</v>
      </c>
      <c r="AHA29" s="18">
        <v>3.0402251388696042</v>
      </c>
      <c r="AHB29" s="18">
        <v>3.0353373783733972</v>
      </c>
      <c r="AHC29" s="18">
        <v>3.1632621352223387</v>
      </c>
      <c r="AHD29" s="18">
        <v>3.0648921443867394</v>
      </c>
      <c r="AHE29" s="18">
        <v>3.1325684738039539</v>
      </c>
      <c r="AHF29" s="18">
        <v>3.2067005868882159</v>
      </c>
      <c r="AHG29" s="3"/>
      <c r="AHH29" s="18">
        <v>3.1926214579902417</v>
      </c>
      <c r="AHI29" s="18">
        <v>3.2623143930678387</v>
      </c>
      <c r="AHJ29" s="3"/>
      <c r="AHK29" s="18">
        <v>3.2392466490890595</v>
      </c>
      <c r="AHL29" s="18">
        <v>3.3392368676102828</v>
      </c>
      <c r="AHM29" s="18">
        <v>3.2146517901970615</v>
      </c>
      <c r="AHN29" s="18">
        <v>3.4713629093745273</v>
      </c>
      <c r="AHO29" s="18">
        <v>3.3083569230641672</v>
      </c>
      <c r="AHP29" s="18">
        <v>3.3431525307431103</v>
      </c>
      <c r="AHQ29" s="18">
        <v>3.272255276291232</v>
      </c>
      <c r="AHR29" s="3"/>
      <c r="AHS29" s="18">
        <v>3.5092132497497563</v>
      </c>
      <c r="AHT29" s="18">
        <v>3.5921039463684146</v>
      </c>
      <c r="AHU29" s="18">
        <v>3.5885897805245008</v>
      </c>
      <c r="AHV29" s="18">
        <v>3.7536705559771733</v>
      </c>
      <c r="AHW29" s="18">
        <v>3.8137714098580635</v>
      </c>
      <c r="AHX29" s="18">
        <v>3.7933949534749405</v>
      </c>
      <c r="AHY29" s="18">
        <v>4.0421494448735196</v>
      </c>
      <c r="AHZ29" s="18">
        <v>4.2320579239467637</v>
      </c>
      <c r="AIA29" s="20"/>
    </row>
    <row r="30" spans="1:911" ht="15.6">
      <c r="A30" s="29" t="s">
        <v>2</v>
      </c>
      <c r="B30" s="18">
        <v>0.82680963275777242</v>
      </c>
      <c r="C30" s="18">
        <v>0.71372595578541709</v>
      </c>
      <c r="D30" s="18">
        <v>1.2197080403200573</v>
      </c>
      <c r="E30" s="18">
        <v>1.1220024155746551</v>
      </c>
      <c r="F30" s="18">
        <v>0.86427963839544886</v>
      </c>
      <c r="G30" s="18">
        <v>1.4076396282693191</v>
      </c>
      <c r="H30" s="18">
        <v>1.3150405525524651</v>
      </c>
      <c r="I30" s="18">
        <v>1.49085330712207</v>
      </c>
      <c r="J30" s="18">
        <v>1.3251364096020202</v>
      </c>
      <c r="K30" s="18">
        <v>0.90953753189348008</v>
      </c>
      <c r="L30" s="3"/>
      <c r="M30" s="20"/>
      <c r="N30" s="18">
        <v>1.2895170648753442</v>
      </c>
      <c r="O30" s="3"/>
      <c r="P30" s="18">
        <v>1.8023083827443511</v>
      </c>
      <c r="Q30" s="18">
        <v>1.3766175148791531</v>
      </c>
      <c r="R30" s="18">
        <v>1.1447645123698484</v>
      </c>
      <c r="S30" s="18">
        <v>1.1943682186150484</v>
      </c>
      <c r="T30" s="18">
        <v>1.0213761371926922</v>
      </c>
      <c r="U30" s="18">
        <v>1.4158049135605824</v>
      </c>
      <c r="V30" s="18">
        <v>0.95457244076971148</v>
      </c>
      <c r="W30" s="18">
        <v>1.836470478140378</v>
      </c>
      <c r="X30" s="18">
        <v>1.1829948364758205</v>
      </c>
      <c r="Y30" s="18">
        <v>1.5142914873100528</v>
      </c>
      <c r="Z30" s="18">
        <v>1.033925337747674</v>
      </c>
      <c r="AA30" s="18">
        <v>1.0737454952322372</v>
      </c>
      <c r="AB30" s="18">
        <v>0.82096239877858712</v>
      </c>
      <c r="AC30" s="18">
        <v>0.91810419803318444</v>
      </c>
      <c r="AD30" s="18">
        <v>1.0842128716714059</v>
      </c>
      <c r="AE30" s="2"/>
      <c r="AF30" s="18">
        <v>0.6353685995251912</v>
      </c>
      <c r="AG30" s="18">
        <v>0.38674592442526773</v>
      </c>
      <c r="AH30" s="18">
        <v>1.0701868292999124</v>
      </c>
      <c r="AI30" s="18">
        <v>1.2809623187693311</v>
      </c>
      <c r="AJ30" s="3"/>
      <c r="AK30" s="18">
        <v>0.69398853049120701</v>
      </c>
      <c r="AL30" s="18">
        <v>0.3044890974036279</v>
      </c>
      <c r="AM30" s="20"/>
      <c r="AN30" s="20"/>
      <c r="AO30" s="20"/>
      <c r="AP30" s="20"/>
      <c r="AQ30" s="18">
        <v>0.94052286987679634</v>
      </c>
      <c r="AR30" s="18">
        <v>0.7598841344171644</v>
      </c>
      <c r="AS30" s="20"/>
      <c r="AT30" s="18">
        <v>0.3564178635821692</v>
      </c>
      <c r="AU30" s="18">
        <v>0.45841807615109603</v>
      </c>
      <c r="AV30" s="18">
        <v>0.67831945868316468</v>
      </c>
      <c r="AW30" s="3"/>
      <c r="AX30" s="18">
        <v>0.69836868309316336</v>
      </c>
      <c r="AY30" s="18">
        <v>0.71550501738286965</v>
      </c>
      <c r="AZ30" s="18">
        <v>1.1465739366964423</v>
      </c>
      <c r="BA30" s="18">
        <v>0.97764497301250841</v>
      </c>
      <c r="BB30" s="18">
        <v>0.92421658638432835</v>
      </c>
      <c r="BC30" s="18">
        <v>1.4234027051230078</v>
      </c>
      <c r="BD30" s="18">
        <v>0.25110189016212281</v>
      </c>
      <c r="BE30" s="18">
        <v>1.3072525552569227</v>
      </c>
      <c r="BF30" s="18">
        <v>0.9967823399728355</v>
      </c>
      <c r="BG30" s="18">
        <v>0.83221260039651113</v>
      </c>
      <c r="BH30" s="18">
        <v>0.86908174112973302</v>
      </c>
      <c r="BI30" s="18">
        <v>0.79163598167751892</v>
      </c>
      <c r="BJ30" s="18">
        <v>1.2871478973891515</v>
      </c>
      <c r="BK30" s="18">
        <v>0.71428499475215534</v>
      </c>
      <c r="BL30" s="18">
        <v>0.81014016907098607</v>
      </c>
      <c r="BM30" s="18">
        <v>1.022650574286502</v>
      </c>
      <c r="BN30" s="18">
        <v>0.53111841930470505</v>
      </c>
      <c r="BO30" s="18">
        <v>0.77122351664588984</v>
      </c>
      <c r="BP30" s="18">
        <v>0.55818030249584949</v>
      </c>
      <c r="BQ30" s="18">
        <v>0.98457941214014066</v>
      </c>
      <c r="BR30" s="18">
        <v>0.80138307737378534</v>
      </c>
      <c r="BS30" s="20"/>
      <c r="BT30" s="18">
        <v>0.37758642559563399</v>
      </c>
      <c r="BU30" s="18">
        <v>0.66541755722988472</v>
      </c>
      <c r="BV30" s="18">
        <v>0.82080519471457725</v>
      </c>
      <c r="BW30" s="18">
        <v>1.019888333250518</v>
      </c>
      <c r="BX30" s="18">
        <v>0.55500493612478463</v>
      </c>
      <c r="BY30" s="18">
        <v>1.1990852743533993</v>
      </c>
      <c r="BZ30" s="18">
        <v>0.80196223564942914</v>
      </c>
      <c r="CA30" s="18">
        <v>1.0078596666693445</v>
      </c>
      <c r="CB30" s="18">
        <v>1.0650412102201663</v>
      </c>
      <c r="CC30" s="18">
        <v>1.1655110234803012</v>
      </c>
      <c r="CD30" s="18">
        <v>1.0679430359528155</v>
      </c>
      <c r="CE30" s="18">
        <v>0.5729810659186213</v>
      </c>
      <c r="CF30" s="18">
        <v>0.81948578757646917</v>
      </c>
      <c r="CG30" s="18">
        <v>0.91831295041709227</v>
      </c>
      <c r="CH30" s="18">
        <v>1.368038238735801</v>
      </c>
      <c r="CI30" s="18">
        <v>1.5832295703442543</v>
      </c>
      <c r="CJ30" s="20"/>
      <c r="CK30" s="20"/>
      <c r="CL30" s="20"/>
      <c r="CM30" s="18">
        <v>1.3930586073716893</v>
      </c>
      <c r="CN30" s="18">
        <v>0.80155451303013692</v>
      </c>
      <c r="CO30" s="18">
        <v>1.2749613015241548</v>
      </c>
      <c r="CP30" s="18">
        <v>1.0580561872023582</v>
      </c>
      <c r="CQ30" s="18">
        <v>0.75804526970632669</v>
      </c>
      <c r="CR30" s="18">
        <v>0.96186763008678944</v>
      </c>
      <c r="CS30" s="18">
        <v>1.5592593504384673</v>
      </c>
      <c r="CT30" s="18">
        <v>0.68057218941436726</v>
      </c>
      <c r="CU30" s="18">
        <v>0.93281156916028019</v>
      </c>
      <c r="CV30" s="18">
        <v>0.84770422707038962</v>
      </c>
      <c r="CW30" s="18">
        <v>0.85222789876692273</v>
      </c>
      <c r="CX30" s="18">
        <v>1.1652324073271634</v>
      </c>
      <c r="CY30" s="18">
        <v>1.0603123514250317</v>
      </c>
      <c r="CZ30" s="18">
        <v>1.3032291827301978</v>
      </c>
      <c r="DA30" s="18">
        <v>0.99975883006064026</v>
      </c>
      <c r="DB30" s="18">
        <v>1.376706300793284</v>
      </c>
      <c r="DC30" s="18">
        <v>1.7454375617632185</v>
      </c>
      <c r="DD30" s="18">
        <v>1.3400430684370821</v>
      </c>
      <c r="DE30" s="20"/>
      <c r="DF30" s="20"/>
      <c r="DG30" s="20"/>
      <c r="DH30" s="20"/>
      <c r="DI30" s="20"/>
      <c r="DJ30" s="20"/>
      <c r="DK30" s="20"/>
      <c r="DL30" s="20"/>
      <c r="DM30" s="18">
        <v>1.1570298649516932</v>
      </c>
      <c r="DN30" s="18">
        <v>1.1864568663738129</v>
      </c>
      <c r="DO30" s="18">
        <v>0.95894304123994156</v>
      </c>
      <c r="DP30" s="18">
        <v>1.5642676898796841</v>
      </c>
      <c r="DQ30" s="20"/>
      <c r="DR30" s="18">
        <v>1.0513406510487613</v>
      </c>
      <c r="DS30" s="20"/>
      <c r="DT30" s="18">
        <v>1.0741680700679617</v>
      </c>
      <c r="DU30" s="18">
        <v>1.2527911289591434</v>
      </c>
      <c r="DV30" s="18">
        <v>1.3537144441707349</v>
      </c>
      <c r="DW30" s="18">
        <v>1.8115790040441793</v>
      </c>
      <c r="DX30" s="18">
        <v>1.4883323128204635</v>
      </c>
      <c r="DY30" s="18">
        <v>1.6398249859645289</v>
      </c>
      <c r="DZ30" s="18">
        <v>1.3546754690760121</v>
      </c>
      <c r="EA30" s="18">
        <v>1.3196367020020636</v>
      </c>
      <c r="EB30" s="18">
        <v>1.3603452685432158</v>
      </c>
      <c r="EC30" s="18">
        <v>1.8224236845983117</v>
      </c>
      <c r="ED30" s="18">
        <v>1.4311584654927898</v>
      </c>
      <c r="EE30" s="18">
        <v>1.943034986491734</v>
      </c>
      <c r="EF30" s="18">
        <v>1.5193831044528208</v>
      </c>
      <c r="EG30" s="20"/>
      <c r="EH30" s="20"/>
      <c r="EI30" s="18">
        <v>1.4729363957558321</v>
      </c>
      <c r="EJ30" s="18">
        <v>1.4461022854174497</v>
      </c>
      <c r="EK30" s="18">
        <v>1.3549758626989725</v>
      </c>
      <c r="EL30" s="20"/>
      <c r="EM30" s="20"/>
      <c r="EN30" s="18">
        <v>1.5824027401506837</v>
      </c>
      <c r="EO30" s="18">
        <v>1.6724206481957749</v>
      </c>
      <c r="EP30" s="18">
        <v>1.3990856871810333</v>
      </c>
      <c r="EQ30" s="18">
        <v>1.3136268955981605</v>
      </c>
      <c r="ER30" s="18">
        <v>1.2406654971403752</v>
      </c>
      <c r="ES30" s="18">
        <v>0.7823772336059287</v>
      </c>
      <c r="ET30" s="18">
        <v>1.220965225145487</v>
      </c>
      <c r="EU30" s="18">
        <v>0.80683269343205111</v>
      </c>
      <c r="EV30" s="18">
        <v>0.93215225844362892</v>
      </c>
      <c r="EW30" s="18">
        <v>1.431206369739509</v>
      </c>
      <c r="EX30" s="18">
        <v>1.2507342638702084</v>
      </c>
      <c r="EY30" s="18">
        <v>1.2863709071214375</v>
      </c>
      <c r="EZ30" s="18">
        <v>1.4435117252838248</v>
      </c>
      <c r="FA30" s="18">
        <v>0.86974477193492616</v>
      </c>
      <c r="FB30" s="20"/>
      <c r="FC30" s="20"/>
      <c r="FD30" s="18">
        <v>0.65408977455210382</v>
      </c>
      <c r="FE30" s="18">
        <v>0.61587320973139903</v>
      </c>
      <c r="FF30" s="18">
        <v>1.0603738749215166</v>
      </c>
      <c r="FG30" s="18">
        <v>1.0287681154928499</v>
      </c>
      <c r="FH30" s="18">
        <v>0.8286588135405748</v>
      </c>
      <c r="FI30" s="18">
        <v>1.4182603682481354</v>
      </c>
      <c r="FJ30" s="18">
        <v>1.6088853991079113</v>
      </c>
      <c r="FK30" s="18">
        <v>1.4930145294536004</v>
      </c>
      <c r="FL30" s="18">
        <v>1.0226458733258812</v>
      </c>
      <c r="FM30" s="18">
        <v>1.3886548127792671</v>
      </c>
      <c r="FN30" s="18">
        <v>1.3176985982179856</v>
      </c>
      <c r="FO30" s="18">
        <v>1.8081474579240746</v>
      </c>
      <c r="FP30" s="18">
        <v>1.4896930712201462</v>
      </c>
      <c r="FQ30" s="18">
        <v>1.2599410223514398</v>
      </c>
      <c r="FR30" s="18">
        <v>1.1704516846255169</v>
      </c>
      <c r="FS30" s="18">
        <v>1.3860402898710527</v>
      </c>
      <c r="FT30" s="18">
        <v>1.1722967315769359</v>
      </c>
      <c r="FU30" s="18">
        <v>1.2092653326433163</v>
      </c>
      <c r="FV30" s="18">
        <v>1.4678765046060525</v>
      </c>
      <c r="FW30" s="18">
        <v>1.3107433479849793</v>
      </c>
      <c r="FX30" s="18">
        <v>1.3228165038823712</v>
      </c>
      <c r="FY30" s="18">
        <v>1.5760839997083824</v>
      </c>
      <c r="FZ30" s="18">
        <v>0.84687471238713508</v>
      </c>
      <c r="GA30" s="18">
        <v>1.3410036152733436</v>
      </c>
      <c r="GB30" s="18">
        <v>1.2292061083076384</v>
      </c>
      <c r="GC30" s="18">
        <v>1.5225689013616401</v>
      </c>
      <c r="GD30" s="18">
        <v>1.0994940401279136</v>
      </c>
      <c r="GE30" s="18">
        <v>1.1909068744816864</v>
      </c>
      <c r="GF30" s="18">
        <v>1.3210475916775313</v>
      </c>
      <c r="GG30" s="18">
        <v>1.3019784997005863</v>
      </c>
      <c r="GH30" s="18">
        <v>1.1655083512123192</v>
      </c>
      <c r="GI30" s="18">
        <v>1.5834440353221337</v>
      </c>
      <c r="GJ30" s="18">
        <v>1.2511223307194717</v>
      </c>
      <c r="GK30" s="18">
        <v>1.5350535778666354</v>
      </c>
      <c r="GL30" s="18">
        <v>1.5411543756541191</v>
      </c>
      <c r="GM30" s="18">
        <v>1.6798799854049888</v>
      </c>
      <c r="GN30" s="18">
        <v>1.1233887609248216</v>
      </c>
      <c r="GO30" s="18">
        <v>1.2100513033239002</v>
      </c>
      <c r="GP30" s="18">
        <v>1.4245285214522216</v>
      </c>
      <c r="GQ30" s="18">
        <v>1.672296069730026</v>
      </c>
      <c r="GR30" s="18">
        <v>1.3258560950426033</v>
      </c>
      <c r="GS30" s="18">
        <v>1.6878150090951931</v>
      </c>
      <c r="GT30" s="18">
        <v>1.3211796465201036</v>
      </c>
      <c r="GU30" s="18">
        <v>1.1271225489918706</v>
      </c>
      <c r="GV30" s="18">
        <v>1.3136712797656018</v>
      </c>
      <c r="GW30" s="18">
        <v>1.5829595376228665</v>
      </c>
      <c r="GX30" s="18">
        <v>1.7656609578710716</v>
      </c>
      <c r="GY30" s="18">
        <v>1.4860422347779298</v>
      </c>
      <c r="GZ30" s="18">
        <v>1.3636148096509142</v>
      </c>
      <c r="HA30" s="18">
        <v>0.88634862645949508</v>
      </c>
      <c r="HB30" s="18">
        <v>1.2832975121062187</v>
      </c>
      <c r="HC30" s="18">
        <v>1.2610151966351342</v>
      </c>
      <c r="HD30" s="18">
        <v>1.3774362236718543</v>
      </c>
      <c r="HE30" s="20"/>
      <c r="HF30" s="20"/>
      <c r="HG30" s="18">
        <v>0.96191383964549382</v>
      </c>
      <c r="HH30" s="18">
        <v>0.20185221778932658</v>
      </c>
      <c r="HI30" s="18">
        <v>0.86397787129385406</v>
      </c>
      <c r="HJ30" s="20"/>
      <c r="HK30" s="18">
        <v>1.3753884914910555</v>
      </c>
      <c r="HL30" s="18">
        <v>0.65026575728155678</v>
      </c>
      <c r="HM30" s="20"/>
      <c r="HN30" s="18">
        <v>1.15511901314476</v>
      </c>
      <c r="HO30" s="18">
        <v>0.9363146221556371</v>
      </c>
      <c r="HP30" s="18">
        <v>1.186930132263891</v>
      </c>
      <c r="HQ30" s="18">
        <v>1.2529767666075917</v>
      </c>
      <c r="HR30" s="18">
        <v>0.95293319461923787</v>
      </c>
      <c r="HS30" s="18">
        <v>1.2011845514583699</v>
      </c>
      <c r="HT30" s="18">
        <v>1.2352529410642668</v>
      </c>
      <c r="HU30" s="18">
        <v>1.2221780500556738</v>
      </c>
      <c r="HV30" s="20"/>
      <c r="HW30" s="20"/>
      <c r="HX30" s="20"/>
      <c r="HY30" s="20"/>
      <c r="HZ30" s="18">
        <v>1.8042560737157725</v>
      </c>
      <c r="IA30" s="20"/>
      <c r="IB30" s="20"/>
      <c r="IC30" s="20"/>
      <c r="ID30" s="20"/>
      <c r="IE30" s="18">
        <v>1.0186257612177558</v>
      </c>
      <c r="IF30" s="18">
        <v>1.2549788347150728</v>
      </c>
      <c r="IG30" s="18">
        <v>1.3804402184550089</v>
      </c>
      <c r="IH30" s="18">
        <v>1.8067186853456185</v>
      </c>
      <c r="II30" s="18">
        <v>1.1432777926281408</v>
      </c>
      <c r="IJ30" s="18">
        <v>1.384156287727893</v>
      </c>
      <c r="IK30" s="18">
        <v>1.8177928399111238</v>
      </c>
      <c r="IL30" s="18">
        <v>1.5176120646055775</v>
      </c>
      <c r="IM30" s="18">
        <v>1.4103327156927667</v>
      </c>
      <c r="IN30" s="18">
        <v>1.11383258453074</v>
      </c>
      <c r="IO30" s="18">
        <v>1.7848956805799798</v>
      </c>
      <c r="IP30" s="18">
        <v>0.93356283901996795</v>
      </c>
      <c r="IQ30" s="18">
        <v>1.4552894411162676</v>
      </c>
      <c r="IR30" s="18">
        <v>1.5937912638228002</v>
      </c>
      <c r="IS30" s="18">
        <v>1.2011718297270788</v>
      </c>
      <c r="IT30" s="18">
        <v>1.656630021358374</v>
      </c>
      <c r="IU30" s="18">
        <v>0.87688803522248027</v>
      </c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18">
        <v>0</v>
      </c>
      <c r="JP30" s="18">
        <v>0.961775936573524</v>
      </c>
      <c r="JQ30" s="3"/>
      <c r="JR30" s="18">
        <v>1.2653245045134989</v>
      </c>
      <c r="JS30" s="18">
        <v>1.1751511802686445</v>
      </c>
      <c r="JT30" s="18">
        <v>0.59180425502865242</v>
      </c>
      <c r="JU30" s="18">
        <v>0.73348552256039523</v>
      </c>
      <c r="JV30" s="18">
        <v>0.78943038521767461</v>
      </c>
      <c r="JW30" s="18">
        <v>1.2321661033474445</v>
      </c>
      <c r="JX30" s="18">
        <v>0.79767247747980219</v>
      </c>
      <c r="JY30" s="18">
        <v>1.5332571591733393</v>
      </c>
      <c r="JZ30" s="18">
        <v>1.2733929253264504</v>
      </c>
      <c r="KA30" s="18">
        <v>0.7641142882756784</v>
      </c>
      <c r="KB30" s="18">
        <v>0.85996806293369854</v>
      </c>
      <c r="KC30" s="18">
        <v>1.0264891548964896</v>
      </c>
      <c r="KD30" s="18">
        <v>0.90896164701929949</v>
      </c>
      <c r="KE30" s="18">
        <v>0.98785613027214547</v>
      </c>
      <c r="KF30" s="18">
        <v>1.3436277984756042</v>
      </c>
      <c r="KG30" s="18">
        <v>1.1813598975267918</v>
      </c>
      <c r="KH30" s="18">
        <v>1.4008214666071255</v>
      </c>
      <c r="KI30" s="18">
        <v>1.2886812800235099</v>
      </c>
      <c r="KJ30" s="18">
        <v>1.0166107269147386</v>
      </c>
      <c r="KK30" s="3"/>
      <c r="KL30" s="3"/>
      <c r="KM30" s="3"/>
      <c r="KN30" s="3"/>
      <c r="KO30" s="3"/>
      <c r="KP30" s="3"/>
      <c r="KQ30" s="3"/>
      <c r="KR30" s="3"/>
      <c r="KS30" s="18">
        <v>0.77873629696392854</v>
      </c>
      <c r="KT30" s="18">
        <v>0.71138238037582791</v>
      </c>
      <c r="KU30" s="18">
        <v>1.1320794292173559</v>
      </c>
      <c r="KV30" s="18">
        <v>0.53606749879229365</v>
      </c>
      <c r="KW30" s="20"/>
      <c r="KX30" s="18">
        <v>0.76670645916635793</v>
      </c>
      <c r="KY30" s="20"/>
      <c r="KZ30" s="18">
        <v>0.71439962673444479</v>
      </c>
      <c r="LA30" s="18">
        <v>0.9209554851736993</v>
      </c>
      <c r="LB30" s="20"/>
      <c r="LC30" s="18">
        <v>3.1068609070478339E-2</v>
      </c>
      <c r="LD30" s="18">
        <v>0.51010452395139472</v>
      </c>
      <c r="LE30" s="18">
        <v>0</v>
      </c>
      <c r="LF30" s="20"/>
      <c r="LG30" s="20"/>
      <c r="LH30" s="18">
        <v>0.83370595927761393</v>
      </c>
      <c r="LI30" s="18">
        <v>1.2169150239980346</v>
      </c>
      <c r="LJ30" s="18">
        <v>1.0515455550633492</v>
      </c>
      <c r="LK30" s="18">
        <v>1.2277658025887515</v>
      </c>
      <c r="LL30" s="18">
        <v>1.2269331684946105</v>
      </c>
      <c r="LM30" s="18">
        <v>1.5311703954344744</v>
      </c>
      <c r="LN30" s="18">
        <v>1.2553708004823365</v>
      </c>
      <c r="LO30" s="18">
        <v>1.0570199820484316</v>
      </c>
      <c r="LP30" s="18">
        <v>1.029684486627191</v>
      </c>
      <c r="LQ30" s="18">
        <v>0.56721734676262325</v>
      </c>
      <c r="LR30" s="18">
        <v>0.82984600687455035</v>
      </c>
      <c r="LS30" s="3"/>
      <c r="LT30" s="3"/>
      <c r="LU30" s="3"/>
      <c r="LV30" s="3"/>
      <c r="LW30" s="3"/>
      <c r="LX30" s="3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18">
        <v>0</v>
      </c>
      <c r="MK30" s="18">
        <v>1.5918703222915481E-2</v>
      </c>
      <c r="ML30" s="18">
        <v>0.98855380363784007</v>
      </c>
      <c r="MM30" s="18">
        <v>1.0028258010915401</v>
      </c>
      <c r="MN30" s="18">
        <v>0.94025347330682463</v>
      </c>
      <c r="MO30" s="18">
        <v>1.1745792821344614</v>
      </c>
      <c r="MP30" s="18">
        <v>1.1155415985423871</v>
      </c>
      <c r="MQ30" s="18">
        <v>1.3697107618813218</v>
      </c>
      <c r="MR30" s="18">
        <v>0.89648958015766667</v>
      </c>
      <c r="MS30" s="18">
        <v>1.4804545652295045</v>
      </c>
      <c r="MT30" s="18">
        <v>1.7512599274263128</v>
      </c>
      <c r="MU30" s="18">
        <v>1.555154945571712</v>
      </c>
      <c r="MV30" s="18">
        <v>1.5296099348893424</v>
      </c>
      <c r="MW30" s="18">
        <v>1.4333215168650688</v>
      </c>
      <c r="MX30" s="18">
        <v>1.9781402878022916</v>
      </c>
      <c r="MY30" s="18">
        <v>1.8672239473309251</v>
      </c>
      <c r="MZ30" s="18">
        <v>1.7204191611285415</v>
      </c>
      <c r="NA30" s="18">
        <v>2.1339170918453036</v>
      </c>
      <c r="NB30" s="3"/>
      <c r="NC30" s="18">
        <v>0.58297419551708884</v>
      </c>
      <c r="ND30" s="18">
        <v>0.95164604764962524</v>
      </c>
      <c r="NE30" s="18">
        <v>1.3698485094959159</v>
      </c>
      <c r="NF30" s="18">
        <v>1.5656472331974924</v>
      </c>
      <c r="NG30" s="18">
        <v>0.68863094188380036</v>
      </c>
      <c r="NH30" s="18">
        <v>1.500467152741676</v>
      </c>
      <c r="NI30" s="18">
        <v>0.68049988655686511</v>
      </c>
      <c r="NJ30" s="20"/>
      <c r="NK30" s="20"/>
      <c r="NL30" s="20"/>
      <c r="NM30" s="20"/>
      <c r="NN30" s="20"/>
      <c r="NO30" s="20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/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3"/>
      <c r="PP30" s="18">
        <v>0.71677439443098789</v>
      </c>
      <c r="PQ30" s="18">
        <v>1.0404315549764747</v>
      </c>
      <c r="PR30" s="18">
        <v>0.63281482373742637</v>
      </c>
      <c r="PS30" s="18">
        <v>1.0164891282422619</v>
      </c>
      <c r="PT30" s="18">
        <v>0.72852726837426329</v>
      </c>
      <c r="PU30" s="18">
        <v>0.92393450901617424</v>
      </c>
      <c r="PV30" s="18">
        <v>8.4217962213173972E-2</v>
      </c>
      <c r="PW30" s="18">
        <v>1.0269014079518057</v>
      </c>
      <c r="PX30" s="18">
        <v>0.3320493165202289</v>
      </c>
      <c r="PY30" s="18">
        <v>0.97252303275070773</v>
      </c>
      <c r="PZ30" s="18">
        <v>0.85506674031891894</v>
      </c>
      <c r="QA30" s="18">
        <v>1.2506638323666779</v>
      </c>
      <c r="QB30" s="18">
        <v>1.627324989354465</v>
      </c>
      <c r="QC30" s="18">
        <v>1.4397437550236341</v>
      </c>
      <c r="QD30" s="3"/>
      <c r="QE30" s="3"/>
      <c r="QF30" s="3"/>
      <c r="QG30" s="3"/>
      <c r="QH30" s="18">
        <v>1.1246509396271795</v>
      </c>
      <c r="QI30" s="18">
        <v>1.2105394475036171</v>
      </c>
      <c r="QJ30" s="18">
        <v>0.73049436309750893</v>
      </c>
      <c r="QK30" s="18">
        <v>0.8558396993563997</v>
      </c>
      <c r="QL30" s="18">
        <v>0.86381480182217352</v>
      </c>
      <c r="QM30" s="18">
        <v>0.95065052277485829</v>
      </c>
      <c r="QN30" s="18">
        <v>0.88925155900426445</v>
      </c>
      <c r="QO30" s="18">
        <v>0.56585527393338753</v>
      </c>
      <c r="QP30" s="18">
        <v>0.12625716102732193</v>
      </c>
      <c r="QQ30" s="18">
        <v>0.63580699471662327</v>
      </c>
      <c r="QR30" s="18">
        <v>1.6017357511546235</v>
      </c>
      <c r="QS30" s="18">
        <v>0.72184311704804638</v>
      </c>
      <c r="QT30" s="18">
        <v>0.94948144768268561</v>
      </c>
      <c r="QU30" s="18">
        <v>1.0258052385840251</v>
      </c>
      <c r="QV30" s="18">
        <v>0.83364923888855169</v>
      </c>
      <c r="QW30" s="18">
        <v>0.65617719440636257</v>
      </c>
      <c r="QX30" s="18">
        <v>0.72684349173051588</v>
      </c>
      <c r="QY30" s="3"/>
      <c r="QZ30" s="18">
        <v>0.94528545434279143</v>
      </c>
      <c r="RA30" s="18">
        <v>1.3499141188022927</v>
      </c>
      <c r="RB30" s="3"/>
      <c r="RC30" s="3"/>
      <c r="RD30" s="3"/>
      <c r="RE30" s="3"/>
      <c r="RF30" s="3"/>
      <c r="RG30" s="3"/>
      <c r="RH30" s="3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3"/>
      <c r="RY30" s="3"/>
      <c r="RZ30" s="18">
        <v>1.2850458311276902</v>
      </c>
      <c r="SA30" s="18">
        <v>1.634778086457239</v>
      </c>
      <c r="SB30" s="18">
        <v>1.5272937179014006</v>
      </c>
      <c r="SC30" s="18">
        <v>1.3415682244759708</v>
      </c>
      <c r="SD30" s="18">
        <v>1.6185616501639173</v>
      </c>
      <c r="SE30" s="18">
        <v>1.4350622544987095</v>
      </c>
      <c r="SF30" s="18">
        <v>1.3124480297516037</v>
      </c>
      <c r="SG30" s="18">
        <v>1.8195662617616546</v>
      </c>
      <c r="SH30" s="18">
        <v>1.5639486251069592</v>
      </c>
      <c r="SI30" s="18">
        <v>1.5079737545643022</v>
      </c>
      <c r="SJ30" s="18">
        <v>1.3095307171194823</v>
      </c>
      <c r="SK30" s="18">
        <v>1.4622320219704783</v>
      </c>
      <c r="SL30" s="18">
        <v>0.70996274254641667</v>
      </c>
      <c r="SM30" s="18">
        <v>0.95451841846719376</v>
      </c>
      <c r="SN30" s="18">
        <v>0.70465627267886344</v>
      </c>
      <c r="SO30" s="18">
        <v>1.0744951148264397</v>
      </c>
      <c r="SP30" s="18">
        <v>1.0048377904419221</v>
      </c>
      <c r="SQ30" s="18">
        <v>0.89176253526660165</v>
      </c>
      <c r="SR30" s="18">
        <v>0.92382524609467931</v>
      </c>
      <c r="SS30" s="18">
        <v>0.8862377714679075</v>
      </c>
      <c r="ST30" s="18">
        <v>1.7481618848353713</v>
      </c>
      <c r="SU30" s="18">
        <v>1.1625464093034616</v>
      </c>
      <c r="SV30" s="18">
        <v>0.86379528962998309</v>
      </c>
      <c r="SW30" s="18">
        <v>0</v>
      </c>
      <c r="SX30" s="3"/>
      <c r="SY30" s="3"/>
      <c r="SZ30" s="18">
        <v>0.82922568178385025</v>
      </c>
      <c r="TA30" s="18">
        <v>0.78195350545063036</v>
      </c>
      <c r="TB30" s="18">
        <v>0.62790141058568694</v>
      </c>
      <c r="TC30" s="18">
        <v>0.46493474155014214</v>
      </c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3"/>
      <c r="TV30" s="3"/>
      <c r="TW30" s="3"/>
      <c r="TX30" s="3"/>
      <c r="TY30" s="18">
        <v>0.83953584278152826</v>
      </c>
      <c r="TZ30" s="18">
        <v>0.87487259816718921</v>
      </c>
      <c r="UA30" s="18">
        <v>0.7897669565951777</v>
      </c>
      <c r="UB30" s="20"/>
      <c r="UC30" s="20"/>
      <c r="UD30" s="18">
        <v>0.48276135649319202</v>
      </c>
      <c r="UE30" s="18">
        <v>0.81522816939637877</v>
      </c>
      <c r="UF30" s="18">
        <v>0.31395918158718789</v>
      </c>
      <c r="UG30" s="3"/>
      <c r="UH30" s="3"/>
      <c r="UI30" s="3"/>
      <c r="UJ30" s="3"/>
      <c r="UK30" s="18">
        <v>1.3081591274885582</v>
      </c>
      <c r="UL30" s="18">
        <v>0.81154915435826047</v>
      </c>
      <c r="UM30" s="18">
        <v>1.2269510434274704</v>
      </c>
      <c r="UN30" s="18">
        <v>0.95144490423627914</v>
      </c>
      <c r="UO30" s="18">
        <v>0.90625823043386766</v>
      </c>
      <c r="UP30" s="18">
        <v>1.0209085537099785</v>
      </c>
      <c r="UQ30" s="18">
        <v>1.347779133892451</v>
      </c>
      <c r="UR30" s="18">
        <v>0.71240672574226105</v>
      </c>
      <c r="US30" s="20"/>
      <c r="UT30" s="18">
        <v>0</v>
      </c>
      <c r="UU30" s="3"/>
      <c r="UV30" s="18">
        <v>0.80626795191152723</v>
      </c>
      <c r="UW30" s="18">
        <v>1.0321498319902731</v>
      </c>
      <c r="UX30" s="18">
        <v>0.98942631065847153</v>
      </c>
      <c r="UY30" s="18">
        <v>0.84835735813079183</v>
      </c>
      <c r="UZ30" s="18">
        <v>0.50311870173797835</v>
      </c>
      <c r="VA30" s="18">
        <v>0.67924269070774956</v>
      </c>
      <c r="VB30" s="18">
        <v>1.0879987160970988</v>
      </c>
      <c r="VC30" s="18">
        <v>1.1453150424039258</v>
      </c>
      <c r="VD30" s="18">
        <v>0.55937480974306764</v>
      </c>
      <c r="VE30" s="18">
        <v>1.0878330523490851</v>
      </c>
      <c r="VF30" s="18">
        <v>0.87854519707197953</v>
      </c>
      <c r="VG30" s="18">
        <v>0.64388507147653151</v>
      </c>
      <c r="VH30" s="18">
        <v>0.86353447067543454</v>
      </c>
      <c r="VI30" s="18">
        <v>1.1355016755846663</v>
      </c>
      <c r="VJ30" s="18">
        <v>0.9087695167380242</v>
      </c>
      <c r="VK30" s="18">
        <v>0.59097803699030071</v>
      </c>
      <c r="VL30" s="18">
        <v>0.69244585663349967</v>
      </c>
      <c r="VM30" s="18">
        <v>1.1845988462467361</v>
      </c>
      <c r="VN30" s="18">
        <v>1.0420661681789667</v>
      </c>
      <c r="VO30" s="18">
        <v>0.85011230847435959</v>
      </c>
      <c r="VP30" s="3"/>
      <c r="VQ30" s="18">
        <v>1.052174134915693</v>
      </c>
      <c r="VR30" s="18">
        <v>1.116754939764472</v>
      </c>
      <c r="VS30" s="18">
        <v>1.3023639781769254</v>
      </c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3"/>
      <c r="WP30" s="3"/>
      <c r="WQ30" s="3"/>
      <c r="WR30" s="18">
        <v>1.3244382678981514</v>
      </c>
      <c r="WS30" s="18">
        <v>1.6187972628920539</v>
      </c>
      <c r="WT30" s="18">
        <v>1.0918373281698139</v>
      </c>
      <c r="WU30" s="18">
        <v>1.1662760567033768</v>
      </c>
      <c r="WV30" s="18">
        <v>1.4975191988070025</v>
      </c>
      <c r="WW30" s="18">
        <v>1.1925221277508498</v>
      </c>
      <c r="WX30" s="18">
        <v>1.4754734385268109</v>
      </c>
      <c r="WY30" s="18">
        <v>1.2272684430491465</v>
      </c>
      <c r="WZ30" s="18">
        <v>0</v>
      </c>
      <c r="XA30" s="18">
        <v>1.2081260796362756</v>
      </c>
      <c r="XB30" s="18">
        <v>0.93331878949933467</v>
      </c>
      <c r="XC30" s="18">
        <v>1.2565699955217091</v>
      </c>
      <c r="XD30" s="18">
        <v>0.53683207068812178</v>
      </c>
      <c r="XE30" s="18">
        <v>1.1760981862790332</v>
      </c>
      <c r="XF30" s="18">
        <v>1.5612231003951782</v>
      </c>
      <c r="XG30" s="18">
        <v>1.3610204205460108</v>
      </c>
      <c r="XH30" s="18">
        <v>1.3062864107431826</v>
      </c>
      <c r="XI30" s="18">
        <v>0.17983503184598462</v>
      </c>
      <c r="XJ30" s="18">
        <v>0.36785907868458484</v>
      </c>
      <c r="XK30" s="18">
        <v>0.11041403496088262</v>
      </c>
      <c r="XL30" s="18">
        <v>0</v>
      </c>
      <c r="XM30" s="18">
        <v>0.92280016089410677</v>
      </c>
      <c r="XN30" s="18">
        <v>0.85342248103287088</v>
      </c>
      <c r="XO30" s="18">
        <v>0.9312979409570562</v>
      </c>
      <c r="XP30" s="3"/>
      <c r="XQ30" s="18">
        <v>0</v>
      </c>
      <c r="XR30" s="18">
        <v>0.76105772515099135</v>
      </c>
      <c r="XS30" s="18">
        <v>0</v>
      </c>
      <c r="XT30" s="18">
        <v>1.1242328487735271</v>
      </c>
      <c r="XU30" s="18">
        <v>1.2962377217190715</v>
      </c>
      <c r="XV30" s="18">
        <v>1.2848071795903862</v>
      </c>
      <c r="XW30" s="18">
        <v>1.6577700392695325</v>
      </c>
      <c r="XX30" s="18">
        <v>1.3764170849388373</v>
      </c>
      <c r="XY30" s="18">
        <v>1.8576998362093742</v>
      </c>
      <c r="XZ30" s="18">
        <v>1.2153373162165488</v>
      </c>
      <c r="YA30" s="18">
        <v>1.1381706770214945</v>
      </c>
      <c r="YB30" s="18">
        <v>1.1591520699512845</v>
      </c>
      <c r="YC30" s="18">
        <v>1.3944486092585475</v>
      </c>
      <c r="YD30" s="18">
        <v>1.2223067354155224</v>
      </c>
      <c r="YE30" s="18">
        <v>1.1098590726568334</v>
      </c>
      <c r="YF30" s="18">
        <v>0.7895209892564643</v>
      </c>
      <c r="YG30" s="18">
        <v>1.0023610565478753</v>
      </c>
      <c r="YH30" s="18">
        <v>1.2297463625346812</v>
      </c>
      <c r="YI30" s="18">
        <v>1.2136153080626877</v>
      </c>
      <c r="YJ30" s="18">
        <v>0.92483238987320038</v>
      </c>
      <c r="YK30" s="18">
        <v>1.2774843112130385</v>
      </c>
      <c r="YL30" s="18">
        <v>0.64917110431319736</v>
      </c>
      <c r="YM30" s="18">
        <v>1.4764427403931422</v>
      </c>
      <c r="YN30" s="18">
        <v>0.979431101915202</v>
      </c>
      <c r="YO30" s="18">
        <v>1.4292915554573131</v>
      </c>
      <c r="YP30" s="18">
        <v>1.5409887164075606</v>
      </c>
      <c r="YQ30" s="18">
        <v>1.5084334105192245</v>
      </c>
      <c r="YR30" s="3"/>
      <c r="YS30" s="18">
        <v>0.35725386840332563</v>
      </c>
      <c r="YT30" s="18">
        <v>0.33073569267425246</v>
      </c>
      <c r="YU30" s="18">
        <v>1.0059713323965398</v>
      </c>
      <c r="YV30" s="18">
        <v>1.1386238868454084</v>
      </c>
      <c r="YW30" s="18">
        <v>0.46540879009824754</v>
      </c>
      <c r="YX30" s="18">
        <v>1.1033118062790723</v>
      </c>
      <c r="YY30" s="18">
        <v>0.73532814456522677</v>
      </c>
      <c r="YZ30" s="18">
        <v>0.65896938849786924</v>
      </c>
      <c r="ZA30" s="18">
        <v>0.68553972080940417</v>
      </c>
      <c r="ZB30" s="18">
        <v>0.76369932456377865</v>
      </c>
      <c r="ZC30" s="18">
        <v>0.57408570187916319</v>
      </c>
      <c r="ZD30" s="18">
        <v>0.85226094943783903</v>
      </c>
      <c r="ZE30" s="18">
        <v>1.1061929556462067</v>
      </c>
      <c r="ZF30" s="18">
        <v>1.0575750977136522</v>
      </c>
      <c r="ZG30" s="18">
        <v>0.84670423472811596</v>
      </c>
      <c r="ZH30" s="18">
        <v>0.82411583196746707</v>
      </c>
      <c r="ZI30" s="18">
        <v>0.95639044916853821</v>
      </c>
      <c r="ZJ30" s="18">
        <v>0.75605921523320763</v>
      </c>
      <c r="ZK30" s="18">
        <v>0.64491888631116046</v>
      </c>
      <c r="ZL30" s="18">
        <v>1.0929181442190781</v>
      </c>
      <c r="ZM30" s="18">
        <v>1.2289450136423985</v>
      </c>
      <c r="ZN30" s="18">
        <v>1.16897648396534</v>
      </c>
      <c r="ZO30" s="18">
        <v>0.97869512512078605</v>
      </c>
      <c r="ZP30" s="18">
        <v>0.83073181662476137</v>
      </c>
      <c r="ZQ30" s="18">
        <v>1.0169394543802046</v>
      </c>
      <c r="ZR30" s="18">
        <v>0.93707460169970813</v>
      </c>
      <c r="ZS30" s="18">
        <v>0.66335643692368351</v>
      </c>
      <c r="ZT30" s="18">
        <v>0.81811567699967258</v>
      </c>
      <c r="ZU30" s="18">
        <v>0.90553276945788397</v>
      </c>
      <c r="ZV30" s="18">
        <v>1.1310489078404065</v>
      </c>
      <c r="ZW30" s="18">
        <v>0.84449410245225021</v>
      </c>
      <c r="ZX30" s="18">
        <v>1.3710308024240765</v>
      </c>
      <c r="ZY30" s="18">
        <v>0.97584365948509666</v>
      </c>
      <c r="ZZ30" s="18">
        <v>0.6511864843725389</v>
      </c>
      <c r="AAA30" s="18">
        <v>0.91211250411682554</v>
      </c>
      <c r="AAB30" s="18">
        <v>0.8049834301463531</v>
      </c>
      <c r="AAC30" s="20"/>
      <c r="AAD30" s="18">
        <v>1.3764512000666358</v>
      </c>
      <c r="AAE30" s="18">
        <v>0</v>
      </c>
      <c r="AAF30" s="18">
        <v>0.68151907549067736</v>
      </c>
      <c r="AAG30" s="18">
        <v>0.51830653195089227</v>
      </c>
      <c r="AAH30" s="18">
        <v>0.90374396728817852</v>
      </c>
      <c r="AAI30" s="18">
        <v>1.1415877738979319</v>
      </c>
      <c r="AAJ30" s="20"/>
      <c r="AAK30" s="20"/>
      <c r="AAL30" s="20"/>
      <c r="AAM30" s="20"/>
      <c r="AAN30" s="20"/>
      <c r="AAO30" s="20"/>
      <c r="AAP30" s="20"/>
      <c r="AAQ30" s="20"/>
      <c r="AAR30" s="20"/>
      <c r="AAS30" s="20"/>
      <c r="AAT30" s="20"/>
      <c r="AAU30" s="20"/>
      <c r="AAV30" s="3"/>
      <c r="AAW30" s="20"/>
      <c r="AAX30" s="20"/>
      <c r="AAY30" s="18">
        <v>0.59115585252565794</v>
      </c>
      <c r="AAZ30" s="18">
        <v>0.96665828720959301</v>
      </c>
      <c r="ABA30" s="18">
        <v>0.50972927279485603</v>
      </c>
      <c r="ABB30" s="18">
        <v>1.065509055575329</v>
      </c>
      <c r="ABC30" s="18">
        <v>0.71205727104591099</v>
      </c>
      <c r="ABD30" s="18">
        <v>0.9170821710654975</v>
      </c>
      <c r="ABE30" s="18">
        <v>1.2827998348227123</v>
      </c>
      <c r="ABF30" s="18">
        <v>0.93195913025519783</v>
      </c>
      <c r="ABG30" s="18">
        <v>1.0925610141016711</v>
      </c>
      <c r="ABH30" s="18">
        <v>1.3082154801560884</v>
      </c>
      <c r="ABI30" s="18">
        <v>1.2407580642207428</v>
      </c>
      <c r="ABJ30" s="18">
        <v>1.4820146514607195</v>
      </c>
      <c r="ABK30" s="18">
        <v>1.5969550755676958</v>
      </c>
      <c r="ABL30" s="18">
        <v>1.540787273169288</v>
      </c>
      <c r="ABM30" s="18">
        <v>1.0382239265713904</v>
      </c>
      <c r="ABN30" s="18">
        <v>0.87856876903169656</v>
      </c>
      <c r="ABO30" s="18">
        <v>1.4813452087609742</v>
      </c>
      <c r="ABP30" s="18">
        <v>1.7703331245279079</v>
      </c>
      <c r="ABQ30" s="18">
        <v>1.7448241940063776</v>
      </c>
      <c r="ABR30" s="18">
        <v>1.6325842278790088</v>
      </c>
      <c r="ABS30" s="18">
        <v>1.6113601252419318</v>
      </c>
      <c r="ABT30" s="18">
        <v>1.1891303791034318</v>
      </c>
      <c r="ABU30" s="18">
        <v>1.4469363381536715</v>
      </c>
      <c r="ABV30" s="18">
        <v>1.1802362355585547</v>
      </c>
      <c r="ABW30" s="18">
        <v>1.4661924694184676</v>
      </c>
      <c r="ABX30" s="18">
        <v>1.6218889765096669</v>
      </c>
      <c r="ABY30" s="18">
        <v>1.8066476142366721</v>
      </c>
      <c r="ABZ30" s="18">
        <v>1.9332771501244523</v>
      </c>
      <c r="ACA30" s="18">
        <v>1.5226197490912237</v>
      </c>
      <c r="ACB30" s="18">
        <v>1.2791772292117374</v>
      </c>
      <c r="ACC30" s="18">
        <v>1.1999586624132341</v>
      </c>
      <c r="ACD30" s="18">
        <v>1.5085206466849008</v>
      </c>
      <c r="ACE30" s="18">
        <v>1.7537831166491207</v>
      </c>
      <c r="ACF30" s="18">
        <v>1.7594088307051883</v>
      </c>
      <c r="ACG30" s="18">
        <v>1.3957998714715949</v>
      </c>
      <c r="ACH30" s="18">
        <v>1.2294694076901684</v>
      </c>
      <c r="ACI30" s="18">
        <v>1.832444796165277</v>
      </c>
      <c r="ACJ30" s="18">
        <v>1.3963313205777181</v>
      </c>
      <c r="ACK30" s="18">
        <v>1.3253501097864087</v>
      </c>
      <c r="ACL30" s="18">
        <v>1.5554373004578432</v>
      </c>
      <c r="ACM30" s="18">
        <v>1.0026129321323085</v>
      </c>
      <c r="ACN30" s="18">
        <v>1.0639796877570606</v>
      </c>
      <c r="ACO30" s="18">
        <v>0.99051706479175683</v>
      </c>
      <c r="ACP30" s="18">
        <v>1.0150040060602745</v>
      </c>
      <c r="ACQ30" s="18">
        <v>1.0282628164248839</v>
      </c>
      <c r="ACR30" s="18">
        <v>1.3624473351255362</v>
      </c>
      <c r="ACS30" s="18">
        <v>1.4570457347572159</v>
      </c>
      <c r="ACT30" s="18">
        <v>1.2175449619574572</v>
      </c>
      <c r="ACU30" s="18">
        <v>1.2012546700727085</v>
      </c>
      <c r="ACV30" s="18">
        <v>1.2847723725631353</v>
      </c>
      <c r="ACW30" s="18">
        <v>1.0556059874576758</v>
      </c>
      <c r="ACX30" s="18">
        <v>1.1314187168349024</v>
      </c>
      <c r="ACY30" s="18">
        <v>0.73437751693139419</v>
      </c>
      <c r="ACZ30" s="18">
        <v>1.1623012930190353</v>
      </c>
      <c r="ADA30" s="18">
        <v>1.4943493379839796</v>
      </c>
      <c r="ADB30" s="18">
        <v>1.4820719681390027</v>
      </c>
      <c r="ADC30" s="18">
        <v>0.96727603651878524</v>
      </c>
      <c r="ADD30" s="18">
        <v>1.5069224941649484</v>
      </c>
      <c r="ADE30" s="18">
        <v>1.245854747740766</v>
      </c>
      <c r="ADF30" s="18">
        <v>1.2337031886719958</v>
      </c>
      <c r="ADG30" s="18">
        <v>1.684716478540617</v>
      </c>
      <c r="ADH30" s="18">
        <v>1.6510781148906382</v>
      </c>
      <c r="ADI30" s="18">
        <v>1.6844163172596598</v>
      </c>
      <c r="ADJ30" s="18">
        <v>1.6028258469634373</v>
      </c>
      <c r="ADK30" s="18">
        <v>1.2352998917071383</v>
      </c>
      <c r="ADL30" s="18">
        <v>1.1864333366009348</v>
      </c>
      <c r="ADM30" s="18">
        <v>1.2392073958047345</v>
      </c>
      <c r="ADN30" s="18">
        <v>1.5667378036590081</v>
      </c>
      <c r="ADO30" s="18">
        <v>1.247423357733914</v>
      </c>
      <c r="ADP30" s="18">
        <v>1.3685854870038299</v>
      </c>
      <c r="ADQ30" s="18">
        <v>1.2927787092559664</v>
      </c>
      <c r="ADR30" s="18">
        <v>1.2211025616065116</v>
      </c>
      <c r="ADS30" s="18">
        <v>1.6155526994261655</v>
      </c>
      <c r="ADT30" s="18">
        <v>1.5130375198721313</v>
      </c>
      <c r="ADU30" s="18">
        <v>1.1150322321032247</v>
      </c>
      <c r="ADV30" s="18">
        <v>1.1503473650470426</v>
      </c>
      <c r="ADW30" s="18">
        <v>1.1112838624185297</v>
      </c>
      <c r="ADX30" s="18">
        <v>1.2916078026975375</v>
      </c>
      <c r="ADY30" s="18">
        <v>0.99015731902560988</v>
      </c>
      <c r="ADZ30" s="18">
        <v>1.1660014403564523</v>
      </c>
      <c r="AEA30" s="18">
        <v>0.68800926940999896</v>
      </c>
      <c r="AEB30" s="18">
        <v>0.70675569874442801</v>
      </c>
      <c r="AEC30" s="18">
        <v>1.2143587848671833</v>
      </c>
      <c r="AED30" s="18">
        <v>1.0597215202809982</v>
      </c>
      <c r="AEE30" s="18">
        <v>1.3530026063096101</v>
      </c>
      <c r="AEF30" s="18">
        <v>1.0091466605851795</v>
      </c>
      <c r="AEG30" s="18">
        <v>1.2973995539903422</v>
      </c>
      <c r="AEH30" s="18">
        <v>1.6392008364372013</v>
      </c>
      <c r="AEI30" s="18">
        <v>1.2613206682136389</v>
      </c>
      <c r="AEJ30" s="18">
        <v>1.1872771150672616</v>
      </c>
      <c r="AEK30" s="18">
        <v>0.56794880765851175</v>
      </c>
      <c r="AEL30" s="18">
        <v>0.79390230646346061</v>
      </c>
      <c r="AEM30" s="18">
        <v>0.66001279209785635</v>
      </c>
      <c r="AEN30" s="18">
        <v>0.90152532184372913</v>
      </c>
      <c r="AEO30" s="18">
        <v>0.94001197785482515</v>
      </c>
      <c r="AEP30" s="18">
        <v>1.09917157989545</v>
      </c>
      <c r="AEQ30" s="18">
        <v>1.5422173400127031</v>
      </c>
      <c r="AER30" s="18">
        <v>1.1913200452318609</v>
      </c>
      <c r="AES30" s="18">
        <v>1.1004120796328694</v>
      </c>
      <c r="AET30" s="18">
        <v>1.2672823614756146</v>
      </c>
      <c r="AEU30" s="18">
        <v>0.97029638540131624</v>
      </c>
      <c r="AEV30" s="18">
        <v>0.92550434710899354</v>
      </c>
      <c r="AEW30" s="18">
        <v>1.2112111254773303</v>
      </c>
      <c r="AEX30" s="18">
        <v>1.0616155697471414</v>
      </c>
      <c r="AEY30" s="18">
        <v>1.1384958598528754</v>
      </c>
      <c r="AEZ30" s="18">
        <v>1.6388847791160714</v>
      </c>
      <c r="AFA30" s="18">
        <v>1.1468671045373653</v>
      </c>
      <c r="AFB30" s="18">
        <v>0.98898255172302207</v>
      </c>
      <c r="AFC30" s="18">
        <v>1.5896109104057967</v>
      </c>
      <c r="AFD30" s="18">
        <v>1.0947043534509977</v>
      </c>
      <c r="AFE30" s="18">
        <v>0.84411162669477813</v>
      </c>
      <c r="AFF30" s="18">
        <v>1.2932218472543204</v>
      </c>
      <c r="AFG30" s="18">
        <v>0.97190578516068216</v>
      </c>
      <c r="AFH30" s="18">
        <v>0.98321709652877687</v>
      </c>
      <c r="AFI30" s="18">
        <v>1.1245734542941557</v>
      </c>
      <c r="AFJ30" s="18">
        <v>0.94395482925338348</v>
      </c>
      <c r="AFK30" s="18">
        <v>1.271285679401458</v>
      </c>
      <c r="AFL30" s="18">
        <v>0.9551863309644667</v>
      </c>
      <c r="AFM30" s="18">
        <v>0.76423981265399732</v>
      </c>
      <c r="AFN30" s="18">
        <v>0.83141436275947045</v>
      </c>
      <c r="AFO30" s="18">
        <v>1.0565122321865452</v>
      </c>
      <c r="AFP30" s="18">
        <v>0.60365307878655117</v>
      </c>
      <c r="AFQ30" s="18">
        <v>1.2248407762970765</v>
      </c>
      <c r="AFR30" s="18">
        <v>1.7058272346523593</v>
      </c>
      <c r="AFS30" s="18">
        <v>1.0932572383942891</v>
      </c>
      <c r="AFT30" s="18">
        <v>1.3916075720129597</v>
      </c>
      <c r="AFU30" s="18">
        <v>1.2720634127842922</v>
      </c>
      <c r="AFV30" s="18">
        <v>1.3367708555128535</v>
      </c>
      <c r="AFW30" s="18">
        <v>0.62745590521112948</v>
      </c>
      <c r="AFX30" s="18">
        <v>1.126743435095994</v>
      </c>
      <c r="AFY30" s="18">
        <v>1.4727766929964836</v>
      </c>
      <c r="AFZ30" s="18">
        <v>1.233304963775836</v>
      </c>
      <c r="AGA30" s="18">
        <v>1.6298530981584023</v>
      </c>
      <c r="AGB30" s="18">
        <v>1.1769900159043674</v>
      </c>
      <c r="AGC30" s="18">
        <v>1.4981781779912726</v>
      </c>
      <c r="AGD30" s="18">
        <v>1.4310598117387723</v>
      </c>
      <c r="AGE30" s="18">
        <v>0.89449957697854421</v>
      </c>
      <c r="AGF30" s="18">
        <v>1.2870749973446571</v>
      </c>
      <c r="AGG30" s="18">
        <v>1.708623172506947</v>
      </c>
      <c r="AGH30" s="18">
        <v>1.0807531563676331</v>
      </c>
      <c r="AGI30" s="18">
        <v>1.3950914147420388</v>
      </c>
      <c r="AGJ30" s="3"/>
      <c r="AGK30" s="3"/>
      <c r="AGL30" s="18">
        <v>1.8287468429580933</v>
      </c>
      <c r="AGM30" s="18">
        <v>1.4604099536837742</v>
      </c>
      <c r="AGN30" s="18">
        <v>1.2808550356462487</v>
      </c>
      <c r="AGO30" s="18">
        <v>1.4580296195490479</v>
      </c>
      <c r="AGP30" s="18">
        <v>1.5766103283025481</v>
      </c>
      <c r="AGQ30" s="18">
        <v>1.6787950027347947</v>
      </c>
      <c r="AGR30" s="3"/>
      <c r="AGS30" s="18">
        <v>1.5295408987423822</v>
      </c>
      <c r="AGT30" s="18">
        <v>1.813655273144537</v>
      </c>
      <c r="AGU30" s="18">
        <v>1.677125000144144</v>
      </c>
      <c r="AGV30" s="18">
        <v>1.4016979985688558</v>
      </c>
      <c r="AGW30" s="18">
        <v>1.4626434315702681</v>
      </c>
      <c r="AGX30" s="18">
        <v>1.3717664890421046</v>
      </c>
      <c r="AGY30" s="18">
        <v>0.94117055359778612</v>
      </c>
      <c r="AGZ30" s="18">
        <v>0.84608778662217021</v>
      </c>
      <c r="AHA30" s="18">
        <v>1.1826243880408291</v>
      </c>
      <c r="AHB30" s="18">
        <v>1.2491843448016522</v>
      </c>
      <c r="AHC30" s="18">
        <v>1.1743613668473198</v>
      </c>
      <c r="AHD30" s="18">
        <v>1.2081298175100716</v>
      </c>
      <c r="AHE30" s="18">
        <v>1.687813461799275</v>
      </c>
      <c r="AHF30" s="18">
        <v>1.5091649268737433</v>
      </c>
      <c r="AHG30" s="3"/>
      <c r="AHH30" s="18">
        <v>1.1045071293966862</v>
      </c>
      <c r="AHI30" s="18">
        <v>1.297026966901736</v>
      </c>
      <c r="AHJ30" s="3"/>
      <c r="AHK30" s="18">
        <v>0.7944736280323853</v>
      </c>
      <c r="AHL30" s="18">
        <v>0.7957687413848703</v>
      </c>
      <c r="AHM30" s="18">
        <v>1.1715096889915462</v>
      </c>
      <c r="AHN30" s="18">
        <v>0.97973864739394811</v>
      </c>
      <c r="AHO30" s="18">
        <v>0.87297975224591984</v>
      </c>
      <c r="AHP30" s="18">
        <v>0.62246043888587688</v>
      </c>
      <c r="AHQ30" s="18">
        <v>1.5117540714844231</v>
      </c>
      <c r="AHR30" s="3"/>
      <c r="AHS30" s="18">
        <v>1.1397724609335866</v>
      </c>
      <c r="AHT30" s="18">
        <v>1.1530900120640648</v>
      </c>
      <c r="AHU30" s="18">
        <v>0.89112830909399943</v>
      </c>
      <c r="AHV30" s="18">
        <v>0.71956549856671159</v>
      </c>
      <c r="AHW30" s="18">
        <v>0.91930138962588193</v>
      </c>
      <c r="AHX30" s="18">
        <v>0.68471932718689354</v>
      </c>
      <c r="AHY30" s="18">
        <v>0.64165113070202373</v>
      </c>
      <c r="AHZ30" s="18">
        <v>0</v>
      </c>
      <c r="AIA30" s="20"/>
    </row>
    <row r="31" spans="1:911" ht="15.6">
      <c r="A31" s="29" t="s">
        <v>12</v>
      </c>
      <c r="B31" s="22">
        <v>220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190</v>
      </c>
      <c r="J31" s="22">
        <v>0</v>
      </c>
      <c r="K31" s="22">
        <v>0</v>
      </c>
      <c r="L31" s="4"/>
      <c r="M31" s="24"/>
      <c r="N31" s="22">
        <v>0</v>
      </c>
      <c r="O31" s="4"/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90</v>
      </c>
      <c r="W31" s="22">
        <v>0</v>
      </c>
      <c r="X31" s="22">
        <v>0</v>
      </c>
      <c r="Y31" s="22">
        <v>0</v>
      </c>
      <c r="Z31" s="22">
        <v>140</v>
      </c>
      <c r="AA31" s="22">
        <v>0</v>
      </c>
      <c r="AB31" s="22">
        <v>0</v>
      </c>
      <c r="AC31" s="22">
        <v>0</v>
      </c>
      <c r="AD31" s="22">
        <v>0</v>
      </c>
      <c r="AE31" s="1"/>
      <c r="AF31" s="22">
        <v>0</v>
      </c>
      <c r="AG31" s="22">
        <v>150</v>
      </c>
      <c r="AH31" s="22">
        <v>130</v>
      </c>
      <c r="AI31" s="22">
        <v>0</v>
      </c>
      <c r="AJ31" s="4"/>
      <c r="AK31" s="22">
        <v>180</v>
      </c>
      <c r="AL31" s="22">
        <v>0</v>
      </c>
      <c r="AM31" s="24"/>
      <c r="AN31" s="24"/>
      <c r="AO31" s="24"/>
      <c r="AP31" s="24"/>
      <c r="AQ31" s="22">
        <v>0</v>
      </c>
      <c r="AR31" s="22">
        <v>0</v>
      </c>
      <c r="AS31" s="24"/>
      <c r="AT31" s="22">
        <v>230</v>
      </c>
      <c r="AU31" s="22">
        <v>50</v>
      </c>
      <c r="AV31" s="22">
        <v>0</v>
      </c>
      <c r="AW31" s="4"/>
      <c r="AX31" s="22">
        <v>0</v>
      </c>
      <c r="AY31" s="22">
        <v>0</v>
      </c>
      <c r="AZ31" s="22">
        <v>300</v>
      </c>
      <c r="BA31" s="22">
        <v>300</v>
      </c>
      <c r="BB31" s="22">
        <v>440</v>
      </c>
      <c r="BC31" s="22">
        <v>50</v>
      </c>
      <c r="BD31" s="22">
        <v>220</v>
      </c>
      <c r="BE31" s="22">
        <v>0</v>
      </c>
      <c r="BF31" s="22">
        <v>0</v>
      </c>
      <c r="BG31" s="22">
        <v>270</v>
      </c>
      <c r="BH31" s="22">
        <v>130</v>
      </c>
      <c r="BI31" s="22">
        <v>0</v>
      </c>
      <c r="BJ31" s="22">
        <v>460</v>
      </c>
      <c r="BK31" s="22">
        <v>0</v>
      </c>
      <c r="BL31" s="22">
        <v>0</v>
      </c>
      <c r="BM31" s="22">
        <v>0</v>
      </c>
      <c r="BN31" s="22">
        <v>0</v>
      </c>
      <c r="BO31" s="22">
        <v>390</v>
      </c>
      <c r="BP31" s="22">
        <v>0</v>
      </c>
      <c r="BQ31" s="22">
        <v>260</v>
      </c>
      <c r="BR31" s="22">
        <v>0</v>
      </c>
      <c r="BS31" s="24"/>
      <c r="BT31" s="22">
        <v>410</v>
      </c>
      <c r="BU31" s="22">
        <v>650</v>
      </c>
      <c r="BV31" s="22">
        <v>280</v>
      </c>
      <c r="BW31" s="22">
        <v>210</v>
      </c>
      <c r="BX31" s="22">
        <v>0</v>
      </c>
      <c r="BY31" s="22">
        <v>0</v>
      </c>
      <c r="BZ31" s="22">
        <v>0</v>
      </c>
      <c r="CA31" s="22">
        <v>180</v>
      </c>
      <c r="CB31" s="22">
        <v>0</v>
      </c>
      <c r="CC31" s="22">
        <v>30</v>
      </c>
      <c r="CD31" s="22">
        <v>160</v>
      </c>
      <c r="CE31" s="22">
        <v>0</v>
      </c>
      <c r="CF31" s="22">
        <v>270</v>
      </c>
      <c r="CG31" s="22">
        <v>250</v>
      </c>
      <c r="CH31" s="22">
        <v>290</v>
      </c>
      <c r="CI31" s="22">
        <v>110</v>
      </c>
      <c r="CJ31" s="24"/>
      <c r="CK31" s="24"/>
      <c r="CL31" s="24"/>
      <c r="CM31" s="22">
        <v>0</v>
      </c>
      <c r="CN31" s="22">
        <v>0</v>
      </c>
      <c r="CO31" s="22">
        <v>0</v>
      </c>
      <c r="CP31" s="22">
        <v>40</v>
      </c>
      <c r="CQ31" s="22">
        <v>0</v>
      </c>
      <c r="CR31" s="22">
        <v>0</v>
      </c>
      <c r="CS31" s="22">
        <v>60</v>
      </c>
      <c r="CT31" s="22">
        <v>0</v>
      </c>
      <c r="CU31" s="22">
        <v>280</v>
      </c>
      <c r="CV31" s="22">
        <v>0</v>
      </c>
      <c r="CW31" s="22">
        <v>0</v>
      </c>
      <c r="CX31" s="22">
        <v>0</v>
      </c>
      <c r="CY31" s="22">
        <v>0</v>
      </c>
      <c r="CZ31" s="22">
        <v>0</v>
      </c>
      <c r="DA31" s="22">
        <v>40</v>
      </c>
      <c r="DB31" s="22">
        <v>0</v>
      </c>
      <c r="DC31" s="22">
        <v>0</v>
      </c>
      <c r="DD31" s="22">
        <v>0</v>
      </c>
      <c r="DE31" s="24"/>
      <c r="DF31" s="24"/>
      <c r="DG31" s="24"/>
      <c r="DH31" s="24"/>
      <c r="DI31" s="24"/>
      <c r="DJ31" s="24"/>
      <c r="DK31" s="24"/>
      <c r="DL31" s="24"/>
      <c r="DM31" s="22">
        <v>70</v>
      </c>
      <c r="DN31" s="22">
        <v>330</v>
      </c>
      <c r="DO31" s="22">
        <v>210</v>
      </c>
      <c r="DP31" s="22">
        <v>0</v>
      </c>
      <c r="DQ31" s="24"/>
      <c r="DR31" s="22">
        <v>0</v>
      </c>
      <c r="DS31" s="24"/>
      <c r="DT31" s="22">
        <v>0</v>
      </c>
      <c r="DU31" s="22">
        <v>0</v>
      </c>
      <c r="DV31" s="22">
        <v>0</v>
      </c>
      <c r="DW31" s="22">
        <v>370</v>
      </c>
      <c r="DX31" s="22">
        <v>110</v>
      </c>
      <c r="DY31" s="22">
        <v>0</v>
      </c>
      <c r="DZ31" s="22">
        <v>0</v>
      </c>
      <c r="EA31" s="22">
        <v>60</v>
      </c>
      <c r="EB31" s="22">
        <v>0</v>
      </c>
      <c r="EC31" s="22">
        <v>0</v>
      </c>
      <c r="ED31" s="22">
        <v>150</v>
      </c>
      <c r="EE31" s="22">
        <v>260</v>
      </c>
      <c r="EF31" s="22">
        <v>0</v>
      </c>
      <c r="EG31" s="24"/>
      <c r="EH31" s="24"/>
      <c r="EI31" s="22">
        <v>0</v>
      </c>
      <c r="EJ31" s="22">
        <v>80</v>
      </c>
      <c r="EK31" s="22">
        <v>0</v>
      </c>
      <c r="EL31" s="24"/>
      <c r="EM31" s="24"/>
      <c r="EN31" s="22">
        <v>260</v>
      </c>
      <c r="EO31" s="22">
        <v>20</v>
      </c>
      <c r="EP31" s="22">
        <v>0</v>
      </c>
      <c r="EQ31" s="22">
        <v>110</v>
      </c>
      <c r="ER31" s="22">
        <v>0</v>
      </c>
      <c r="ES31" s="22">
        <v>0</v>
      </c>
      <c r="ET31" s="22">
        <v>140</v>
      </c>
      <c r="EU31" s="22">
        <v>120</v>
      </c>
      <c r="EV31" s="22">
        <v>0</v>
      </c>
      <c r="EW31" s="22">
        <v>30</v>
      </c>
      <c r="EX31" s="22">
        <v>0</v>
      </c>
      <c r="EY31" s="22">
        <v>0</v>
      </c>
      <c r="EZ31" s="22">
        <v>280</v>
      </c>
      <c r="FA31" s="22">
        <v>0</v>
      </c>
      <c r="FB31" s="24"/>
      <c r="FC31" s="24"/>
      <c r="FD31" s="22">
        <v>0</v>
      </c>
      <c r="FE31" s="22">
        <v>130</v>
      </c>
      <c r="FF31" s="22">
        <v>260</v>
      </c>
      <c r="FG31" s="22">
        <v>0</v>
      </c>
      <c r="FH31" s="22">
        <v>290</v>
      </c>
      <c r="FI31" s="22">
        <v>0</v>
      </c>
      <c r="FJ31" s="22">
        <v>0</v>
      </c>
      <c r="FK31" s="22">
        <v>0</v>
      </c>
      <c r="FL31" s="22">
        <v>0</v>
      </c>
      <c r="FM31" s="22">
        <v>0</v>
      </c>
      <c r="FN31" s="22">
        <v>0</v>
      </c>
      <c r="FO31" s="22">
        <v>0</v>
      </c>
      <c r="FP31" s="22">
        <v>0</v>
      </c>
      <c r="FQ31" s="22">
        <v>0</v>
      </c>
      <c r="FR31" s="22">
        <v>0</v>
      </c>
      <c r="FS31" s="22">
        <v>0</v>
      </c>
      <c r="FT31" s="22">
        <v>80</v>
      </c>
      <c r="FU31" s="22">
        <v>0</v>
      </c>
      <c r="FV31" s="22">
        <v>0</v>
      </c>
      <c r="FW31" s="22">
        <v>210</v>
      </c>
      <c r="FX31" s="22">
        <v>290</v>
      </c>
      <c r="FY31" s="22">
        <v>0</v>
      </c>
      <c r="FZ31" s="22">
        <v>0</v>
      </c>
      <c r="GA31" s="22">
        <v>0</v>
      </c>
      <c r="GB31" s="22">
        <v>330</v>
      </c>
      <c r="GC31" s="22">
        <v>0</v>
      </c>
      <c r="GD31" s="22">
        <v>0</v>
      </c>
      <c r="GE31" s="22">
        <v>0</v>
      </c>
      <c r="GF31" s="22">
        <v>0</v>
      </c>
      <c r="GG31" s="22">
        <v>0</v>
      </c>
      <c r="GH31" s="22">
        <v>0</v>
      </c>
      <c r="GI31" s="22">
        <v>0</v>
      </c>
      <c r="GJ31" s="22">
        <v>0</v>
      </c>
      <c r="GK31" s="22">
        <v>0</v>
      </c>
      <c r="GL31" s="22">
        <v>20</v>
      </c>
      <c r="GM31" s="22">
        <v>0</v>
      </c>
      <c r="GN31" s="22">
        <v>0</v>
      </c>
      <c r="GO31" s="22">
        <v>0</v>
      </c>
      <c r="GP31" s="22">
        <v>60</v>
      </c>
      <c r="GQ31" s="22">
        <v>290</v>
      </c>
      <c r="GR31" s="22">
        <v>20</v>
      </c>
      <c r="GS31" s="22">
        <v>190</v>
      </c>
      <c r="GT31" s="22">
        <v>110</v>
      </c>
      <c r="GU31" s="22">
        <v>260</v>
      </c>
      <c r="GV31" s="22">
        <v>200</v>
      </c>
      <c r="GW31" s="22">
        <v>0</v>
      </c>
      <c r="GX31" s="22">
        <v>70</v>
      </c>
      <c r="GY31" s="22">
        <v>0</v>
      </c>
      <c r="GZ31" s="22">
        <v>0</v>
      </c>
      <c r="HA31" s="22">
        <v>0</v>
      </c>
      <c r="HB31" s="22">
        <v>0</v>
      </c>
      <c r="HC31" s="22">
        <v>0</v>
      </c>
      <c r="HD31" s="22">
        <v>130</v>
      </c>
      <c r="HE31" s="24"/>
      <c r="HF31" s="24"/>
      <c r="HG31" s="22">
        <v>0</v>
      </c>
      <c r="HH31" s="22">
        <v>300</v>
      </c>
      <c r="HI31" s="22">
        <v>230</v>
      </c>
      <c r="HJ31" s="24"/>
      <c r="HK31" s="22">
        <v>0</v>
      </c>
      <c r="HL31" s="22">
        <v>0</v>
      </c>
      <c r="HM31" s="24"/>
      <c r="HN31" s="22">
        <v>0</v>
      </c>
      <c r="HO31" s="22">
        <v>340</v>
      </c>
      <c r="HP31" s="22">
        <v>60</v>
      </c>
      <c r="HQ31" s="22">
        <v>0</v>
      </c>
      <c r="HR31" s="22">
        <v>0</v>
      </c>
      <c r="HS31" s="22">
        <v>0</v>
      </c>
      <c r="HT31" s="22">
        <v>100</v>
      </c>
      <c r="HU31" s="22">
        <v>0</v>
      </c>
      <c r="HV31" s="24"/>
      <c r="HW31" s="24"/>
      <c r="HX31" s="24"/>
      <c r="HY31" s="24"/>
      <c r="HZ31" s="22">
        <v>230</v>
      </c>
      <c r="IA31" s="24"/>
      <c r="IB31" s="24"/>
      <c r="IC31" s="24"/>
      <c r="ID31" s="24"/>
      <c r="IE31" s="22">
        <v>130</v>
      </c>
      <c r="IF31" s="22">
        <v>100</v>
      </c>
      <c r="IG31" s="22">
        <v>0</v>
      </c>
      <c r="IH31" s="22">
        <v>0</v>
      </c>
      <c r="II31" s="22">
        <v>0</v>
      </c>
      <c r="IJ31" s="22">
        <v>0</v>
      </c>
      <c r="IK31" s="22">
        <v>0</v>
      </c>
      <c r="IL31" s="22">
        <v>0</v>
      </c>
      <c r="IM31" s="22">
        <v>30</v>
      </c>
      <c r="IN31" s="22">
        <v>160</v>
      </c>
      <c r="IO31" s="22">
        <v>0</v>
      </c>
      <c r="IP31" s="22">
        <v>0</v>
      </c>
      <c r="IQ31" s="22">
        <v>0</v>
      </c>
      <c r="IR31" s="22">
        <v>180</v>
      </c>
      <c r="IS31" s="22">
        <v>150</v>
      </c>
      <c r="IT31" s="22">
        <v>0</v>
      </c>
      <c r="IU31" s="22">
        <v>400</v>
      </c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2">
        <v>0</v>
      </c>
      <c r="JP31" s="22">
        <v>0</v>
      </c>
      <c r="JQ31" s="4"/>
      <c r="JR31" s="22">
        <v>0</v>
      </c>
      <c r="JS31" s="22">
        <v>90</v>
      </c>
      <c r="JT31" s="22">
        <v>330</v>
      </c>
      <c r="JU31" s="22">
        <v>140</v>
      </c>
      <c r="JV31" s="22">
        <v>250</v>
      </c>
      <c r="JW31" s="22">
        <v>0</v>
      </c>
      <c r="JX31" s="22">
        <v>0</v>
      </c>
      <c r="JY31" s="22">
        <v>0</v>
      </c>
      <c r="JZ31" s="22">
        <v>0</v>
      </c>
      <c r="KA31" s="22">
        <v>0</v>
      </c>
      <c r="KB31" s="22">
        <v>0</v>
      </c>
      <c r="KC31" s="22">
        <v>0</v>
      </c>
      <c r="KD31" s="22">
        <v>180</v>
      </c>
      <c r="KE31" s="22">
        <v>0</v>
      </c>
      <c r="KF31" s="22">
        <v>0</v>
      </c>
      <c r="KG31" s="22">
        <v>0</v>
      </c>
      <c r="KH31" s="22">
        <v>0</v>
      </c>
      <c r="KI31" s="22">
        <v>0</v>
      </c>
      <c r="KJ31" s="22">
        <v>180</v>
      </c>
      <c r="KK31" s="4"/>
      <c r="KL31" s="4"/>
      <c r="KM31" s="4"/>
      <c r="KN31" s="4"/>
      <c r="KO31" s="4"/>
      <c r="KP31" s="4"/>
      <c r="KQ31" s="4"/>
      <c r="KR31" s="4"/>
      <c r="KS31" s="22">
        <v>0</v>
      </c>
      <c r="KT31" s="22">
        <v>310</v>
      </c>
      <c r="KU31" s="22">
        <v>0</v>
      </c>
      <c r="KV31" s="22">
        <v>0</v>
      </c>
      <c r="KW31" s="24"/>
      <c r="KX31" s="22">
        <v>100</v>
      </c>
      <c r="KY31" s="24"/>
      <c r="KZ31" s="22">
        <v>250</v>
      </c>
      <c r="LA31" s="22">
        <v>90</v>
      </c>
      <c r="LB31" s="24"/>
      <c r="LC31" s="22">
        <v>0</v>
      </c>
      <c r="LD31" s="22">
        <v>0</v>
      </c>
      <c r="LE31" s="22">
        <v>230</v>
      </c>
      <c r="LF31" s="24"/>
      <c r="LG31" s="24"/>
      <c r="LH31" s="22">
        <v>0</v>
      </c>
      <c r="LI31" s="22">
        <v>0</v>
      </c>
      <c r="LJ31" s="22">
        <v>0</v>
      </c>
      <c r="LK31" s="22">
        <v>20</v>
      </c>
      <c r="LL31" s="22">
        <v>0</v>
      </c>
      <c r="LM31" s="22">
        <v>0</v>
      </c>
      <c r="LN31" s="22">
        <v>0</v>
      </c>
      <c r="LO31" s="22">
        <v>110</v>
      </c>
      <c r="LP31" s="22">
        <v>0</v>
      </c>
      <c r="LQ31" s="22">
        <v>0</v>
      </c>
      <c r="LR31" s="22">
        <v>0</v>
      </c>
      <c r="LS31" s="4"/>
      <c r="LT31" s="4"/>
      <c r="LU31" s="4"/>
      <c r="LV31" s="4"/>
      <c r="LW31" s="4"/>
      <c r="LX31" s="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2">
        <v>200</v>
      </c>
      <c r="MK31" s="22">
        <v>260</v>
      </c>
      <c r="ML31" s="22">
        <v>0</v>
      </c>
      <c r="MM31" s="22">
        <v>0</v>
      </c>
      <c r="MN31" s="22">
        <v>0</v>
      </c>
      <c r="MO31" s="22">
        <v>0</v>
      </c>
      <c r="MP31" s="22">
        <v>0</v>
      </c>
      <c r="MQ31" s="22">
        <v>160</v>
      </c>
      <c r="MR31" s="22">
        <v>10</v>
      </c>
      <c r="MS31" s="22">
        <v>0</v>
      </c>
      <c r="MT31" s="22">
        <v>0</v>
      </c>
      <c r="MU31" s="22">
        <v>180</v>
      </c>
      <c r="MV31" s="22">
        <v>290</v>
      </c>
      <c r="MW31" s="22">
        <v>0</v>
      </c>
      <c r="MX31" s="22">
        <v>0</v>
      </c>
      <c r="MY31" s="22">
        <v>0</v>
      </c>
      <c r="MZ31" s="22">
        <v>140</v>
      </c>
      <c r="NA31" s="22">
        <v>130</v>
      </c>
      <c r="NB31" s="4"/>
      <c r="NC31" s="22">
        <v>40</v>
      </c>
      <c r="ND31" s="22">
        <v>0</v>
      </c>
      <c r="NE31" s="22">
        <v>110</v>
      </c>
      <c r="NF31" s="22">
        <v>40</v>
      </c>
      <c r="NG31" s="22">
        <v>60</v>
      </c>
      <c r="NH31" s="22">
        <v>0</v>
      </c>
      <c r="NI31" s="22">
        <v>120</v>
      </c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4"/>
      <c r="PP31" s="22">
        <v>70</v>
      </c>
      <c r="PQ31" s="22">
        <v>140</v>
      </c>
      <c r="PR31" s="22">
        <v>70</v>
      </c>
      <c r="PS31" s="22">
        <v>0</v>
      </c>
      <c r="PT31" s="22">
        <v>300</v>
      </c>
      <c r="PU31" s="22">
        <v>0</v>
      </c>
      <c r="PV31" s="22">
        <v>0</v>
      </c>
      <c r="PW31" s="22">
        <v>190</v>
      </c>
      <c r="PX31" s="22">
        <v>140</v>
      </c>
      <c r="PY31" s="22">
        <v>0</v>
      </c>
      <c r="PZ31" s="22">
        <v>0</v>
      </c>
      <c r="QA31" s="22">
        <v>0</v>
      </c>
      <c r="QB31" s="22">
        <v>360</v>
      </c>
      <c r="QC31" s="22">
        <v>640</v>
      </c>
      <c r="QD31" s="4"/>
      <c r="QE31" s="4"/>
      <c r="QF31" s="4"/>
      <c r="QG31" s="4"/>
      <c r="QH31" s="22">
        <v>170</v>
      </c>
      <c r="QI31" s="22">
        <v>0</v>
      </c>
      <c r="QJ31" s="22">
        <v>0</v>
      </c>
      <c r="QK31" s="22">
        <v>270</v>
      </c>
      <c r="QL31" s="22">
        <v>280</v>
      </c>
      <c r="QM31" s="22">
        <v>0</v>
      </c>
      <c r="QN31" s="22">
        <v>160</v>
      </c>
      <c r="QO31" s="22">
        <v>160</v>
      </c>
      <c r="QP31" s="22">
        <v>700.00000000000011</v>
      </c>
      <c r="QQ31" s="22">
        <v>0</v>
      </c>
      <c r="QR31" s="22">
        <v>0</v>
      </c>
      <c r="QS31" s="22">
        <v>290</v>
      </c>
      <c r="QT31" s="22">
        <v>0</v>
      </c>
      <c r="QU31" s="22">
        <v>0</v>
      </c>
      <c r="QV31" s="22">
        <v>0</v>
      </c>
      <c r="QW31" s="22">
        <v>350.00000000000006</v>
      </c>
      <c r="QX31" s="22">
        <v>10</v>
      </c>
      <c r="QY31" s="4"/>
      <c r="QZ31" s="22">
        <v>0</v>
      </c>
      <c r="RA31" s="22">
        <v>0</v>
      </c>
      <c r="RB31" s="4"/>
      <c r="RC31" s="4"/>
      <c r="RD31" s="4"/>
      <c r="RE31" s="4"/>
      <c r="RF31" s="4"/>
      <c r="RG31" s="4"/>
      <c r="RH31" s="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4"/>
      <c r="RY31" s="4"/>
      <c r="RZ31" s="22">
        <v>0</v>
      </c>
      <c r="SA31" s="22">
        <v>110</v>
      </c>
      <c r="SB31" s="22">
        <v>0</v>
      </c>
      <c r="SC31" s="22">
        <v>100</v>
      </c>
      <c r="SD31" s="22">
        <v>0</v>
      </c>
      <c r="SE31" s="22">
        <v>0</v>
      </c>
      <c r="SF31" s="22">
        <v>0</v>
      </c>
      <c r="SG31" s="22">
        <v>0</v>
      </c>
      <c r="SH31" s="22">
        <v>0</v>
      </c>
      <c r="SI31" s="22">
        <v>50</v>
      </c>
      <c r="SJ31" s="22">
        <v>0</v>
      </c>
      <c r="SK31" s="22">
        <v>0</v>
      </c>
      <c r="SL31" s="22">
        <v>0</v>
      </c>
      <c r="SM31" s="22">
        <v>90</v>
      </c>
      <c r="SN31" s="22">
        <v>0</v>
      </c>
      <c r="SO31" s="22">
        <v>370</v>
      </c>
      <c r="SP31" s="22">
        <v>0</v>
      </c>
      <c r="SQ31" s="22">
        <v>290</v>
      </c>
      <c r="SR31" s="22">
        <v>0</v>
      </c>
      <c r="SS31" s="22">
        <v>0</v>
      </c>
      <c r="ST31" s="22">
        <v>0</v>
      </c>
      <c r="SU31" s="22">
        <v>0</v>
      </c>
      <c r="SV31" s="22">
        <v>140</v>
      </c>
      <c r="SW31" s="22">
        <v>0</v>
      </c>
      <c r="SX31" s="4"/>
      <c r="SY31" s="4"/>
      <c r="SZ31" s="22">
        <v>360</v>
      </c>
      <c r="TA31" s="22">
        <v>0</v>
      </c>
      <c r="TB31" s="22">
        <v>80</v>
      </c>
      <c r="TC31" s="22">
        <v>0</v>
      </c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4"/>
      <c r="TV31" s="4"/>
      <c r="TW31" s="4"/>
      <c r="TX31" s="4"/>
      <c r="TY31" s="22">
        <v>0</v>
      </c>
      <c r="TZ31" s="22">
        <v>0</v>
      </c>
      <c r="UA31" s="22">
        <v>0</v>
      </c>
      <c r="UB31" s="24"/>
      <c r="UC31" s="24"/>
      <c r="UD31" s="22">
        <v>0</v>
      </c>
      <c r="UE31" s="22">
        <v>150</v>
      </c>
      <c r="UF31" s="22">
        <v>50</v>
      </c>
      <c r="UG31" s="4"/>
      <c r="UH31" s="4"/>
      <c r="UI31" s="4"/>
      <c r="UJ31" s="4"/>
      <c r="UK31" s="22">
        <v>30</v>
      </c>
      <c r="UL31" s="22">
        <v>0</v>
      </c>
      <c r="UM31" s="22">
        <v>0</v>
      </c>
      <c r="UN31" s="22">
        <v>110</v>
      </c>
      <c r="UO31" s="22">
        <v>0</v>
      </c>
      <c r="UP31" s="22">
        <v>429.99999999999994</v>
      </c>
      <c r="UQ31" s="22">
        <v>0</v>
      </c>
      <c r="UR31" s="22">
        <v>0</v>
      </c>
      <c r="US31" s="24"/>
      <c r="UT31" s="22">
        <v>0</v>
      </c>
      <c r="UU31" s="4"/>
      <c r="UV31" s="22">
        <v>640</v>
      </c>
      <c r="UW31" s="22">
        <v>0</v>
      </c>
      <c r="UX31" s="22">
        <v>0</v>
      </c>
      <c r="UY31" s="22">
        <v>200</v>
      </c>
      <c r="UZ31" s="22">
        <v>0</v>
      </c>
      <c r="VA31" s="22">
        <v>0</v>
      </c>
      <c r="VB31" s="22">
        <v>0</v>
      </c>
      <c r="VC31" s="22">
        <v>0</v>
      </c>
      <c r="VD31" s="22">
        <v>300</v>
      </c>
      <c r="VE31" s="22">
        <v>0</v>
      </c>
      <c r="VF31" s="22">
        <v>0</v>
      </c>
      <c r="VG31" s="22">
        <v>110</v>
      </c>
      <c r="VH31" s="22">
        <v>0</v>
      </c>
      <c r="VI31" s="22">
        <v>380</v>
      </c>
      <c r="VJ31" s="22">
        <v>390</v>
      </c>
      <c r="VK31" s="22">
        <v>0</v>
      </c>
      <c r="VL31" s="22">
        <v>100</v>
      </c>
      <c r="VM31" s="22">
        <v>0</v>
      </c>
      <c r="VN31" s="22">
        <v>0</v>
      </c>
      <c r="VO31" s="22">
        <v>280</v>
      </c>
      <c r="VP31" s="4"/>
      <c r="VQ31" s="22">
        <v>0</v>
      </c>
      <c r="VR31" s="22">
        <v>0</v>
      </c>
      <c r="VS31" s="22">
        <v>350.00000000000006</v>
      </c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4"/>
      <c r="WP31" s="4"/>
      <c r="WQ31" s="4"/>
      <c r="WR31" s="22">
        <v>60</v>
      </c>
      <c r="WS31" s="22">
        <v>0</v>
      </c>
      <c r="WT31" s="22">
        <v>0</v>
      </c>
      <c r="WU31" s="22">
        <v>190</v>
      </c>
      <c r="WV31" s="22">
        <v>250</v>
      </c>
      <c r="WW31" s="22">
        <v>0</v>
      </c>
      <c r="WX31" s="22">
        <v>0</v>
      </c>
      <c r="WY31" s="22">
        <v>0</v>
      </c>
      <c r="WZ31" s="22">
        <v>0</v>
      </c>
      <c r="XA31" s="22">
        <v>0</v>
      </c>
      <c r="XB31" s="22">
        <v>460</v>
      </c>
      <c r="XC31" s="22">
        <v>0</v>
      </c>
      <c r="XD31" s="22">
        <v>0</v>
      </c>
      <c r="XE31" s="22">
        <v>220</v>
      </c>
      <c r="XF31" s="22">
        <v>390</v>
      </c>
      <c r="XG31" s="22">
        <v>170</v>
      </c>
      <c r="XH31" s="22">
        <v>150</v>
      </c>
      <c r="XI31" s="22">
        <v>90</v>
      </c>
      <c r="XJ31" s="22">
        <v>0</v>
      </c>
      <c r="XK31" s="22">
        <v>0</v>
      </c>
      <c r="XL31" s="22">
        <v>290</v>
      </c>
      <c r="XM31" s="22">
        <v>120</v>
      </c>
      <c r="XN31" s="22">
        <v>10</v>
      </c>
      <c r="XO31" s="22">
        <v>120</v>
      </c>
      <c r="XP31" s="4"/>
      <c r="XQ31" s="22">
        <v>0</v>
      </c>
      <c r="XR31" s="22">
        <v>0</v>
      </c>
      <c r="XS31" s="22">
        <v>0</v>
      </c>
      <c r="XT31" s="22">
        <v>40</v>
      </c>
      <c r="XU31" s="22">
        <v>140</v>
      </c>
      <c r="XV31" s="22">
        <v>0</v>
      </c>
      <c r="XW31" s="22">
        <v>120</v>
      </c>
      <c r="XX31" s="22">
        <v>0</v>
      </c>
      <c r="XY31" s="22">
        <v>110</v>
      </c>
      <c r="XZ31" s="22">
        <v>0</v>
      </c>
      <c r="YA31" s="22">
        <v>0</v>
      </c>
      <c r="YB31" s="22">
        <v>0</v>
      </c>
      <c r="YC31" s="22">
        <v>0</v>
      </c>
      <c r="YD31" s="22">
        <v>60</v>
      </c>
      <c r="YE31" s="22">
        <v>140</v>
      </c>
      <c r="YF31" s="22">
        <v>0</v>
      </c>
      <c r="YG31" s="22">
        <v>90</v>
      </c>
      <c r="YH31" s="22">
        <v>0</v>
      </c>
      <c r="YI31" s="22">
        <v>0</v>
      </c>
      <c r="YJ31" s="22">
        <v>0</v>
      </c>
      <c r="YK31" s="22">
        <v>410</v>
      </c>
      <c r="YL31" s="22">
        <v>0</v>
      </c>
      <c r="YM31" s="22">
        <v>40</v>
      </c>
      <c r="YN31" s="22">
        <v>0</v>
      </c>
      <c r="YO31" s="22">
        <v>100</v>
      </c>
      <c r="YP31" s="22">
        <v>150</v>
      </c>
      <c r="YQ31" s="22">
        <v>0</v>
      </c>
      <c r="YR31" s="4"/>
      <c r="YS31" s="22">
        <v>0</v>
      </c>
      <c r="YT31" s="22">
        <v>0</v>
      </c>
      <c r="YU31" s="22">
        <v>0</v>
      </c>
      <c r="YV31" s="22">
        <v>330</v>
      </c>
      <c r="YW31" s="22">
        <v>110</v>
      </c>
      <c r="YX31" s="22">
        <v>0</v>
      </c>
      <c r="YY31" s="22">
        <v>0</v>
      </c>
      <c r="YZ31" s="22">
        <v>0</v>
      </c>
      <c r="ZA31" s="22">
        <v>0</v>
      </c>
      <c r="ZB31" s="22">
        <v>0</v>
      </c>
      <c r="ZC31" s="22">
        <v>0</v>
      </c>
      <c r="ZD31" s="22">
        <v>0</v>
      </c>
      <c r="ZE31" s="22">
        <v>0</v>
      </c>
      <c r="ZF31" s="22">
        <v>50</v>
      </c>
      <c r="ZG31" s="22">
        <v>0</v>
      </c>
      <c r="ZH31" s="22">
        <v>0</v>
      </c>
      <c r="ZI31" s="22">
        <v>220</v>
      </c>
      <c r="ZJ31" s="22">
        <v>0</v>
      </c>
      <c r="ZK31" s="22">
        <v>0</v>
      </c>
      <c r="ZL31" s="22">
        <v>0</v>
      </c>
      <c r="ZM31" s="22">
        <v>0</v>
      </c>
      <c r="ZN31" s="22">
        <v>0</v>
      </c>
      <c r="ZO31" s="22">
        <v>360</v>
      </c>
      <c r="ZP31" s="22">
        <v>0</v>
      </c>
      <c r="ZQ31" s="22">
        <v>0</v>
      </c>
      <c r="ZR31" s="22">
        <v>0</v>
      </c>
      <c r="ZS31" s="22">
        <v>0</v>
      </c>
      <c r="ZT31" s="22">
        <v>0</v>
      </c>
      <c r="ZU31" s="22">
        <v>70</v>
      </c>
      <c r="ZV31" s="22">
        <v>0</v>
      </c>
      <c r="ZW31" s="22">
        <v>0</v>
      </c>
      <c r="ZX31" s="22">
        <v>0</v>
      </c>
      <c r="ZY31" s="22">
        <v>280</v>
      </c>
      <c r="ZZ31" s="22">
        <v>0</v>
      </c>
      <c r="AAA31" s="22">
        <v>0</v>
      </c>
      <c r="AAB31" s="22">
        <v>130</v>
      </c>
      <c r="AAC31" s="24"/>
      <c r="AAD31" s="22">
        <v>0</v>
      </c>
      <c r="AAE31" s="22">
        <v>210</v>
      </c>
      <c r="AAF31" s="22">
        <v>390</v>
      </c>
      <c r="AAG31" s="22">
        <v>0</v>
      </c>
      <c r="AAH31" s="22">
        <v>20</v>
      </c>
      <c r="AAI31" s="22">
        <v>340</v>
      </c>
      <c r="AAJ31" s="24"/>
      <c r="AAK31" s="24"/>
      <c r="AAL31" s="24"/>
      <c r="AAM31" s="24"/>
      <c r="AAN31" s="24"/>
      <c r="AAO31" s="24"/>
      <c r="AAP31" s="24"/>
      <c r="AAQ31" s="24"/>
      <c r="AAR31" s="24"/>
      <c r="AAS31" s="24"/>
      <c r="AAT31" s="24"/>
      <c r="AAU31" s="24"/>
      <c r="AAV31" s="4"/>
      <c r="AAW31" s="24"/>
      <c r="AAX31" s="24"/>
      <c r="AAY31" s="22">
        <v>0</v>
      </c>
      <c r="AAZ31" s="22">
        <v>0</v>
      </c>
      <c r="ABA31" s="22">
        <v>0</v>
      </c>
      <c r="ABB31" s="22">
        <v>429.99999999999994</v>
      </c>
      <c r="ABC31" s="22">
        <v>0</v>
      </c>
      <c r="ABD31" s="22">
        <v>410</v>
      </c>
      <c r="ABE31" s="22">
        <v>0</v>
      </c>
      <c r="ABF31" s="22">
        <v>110</v>
      </c>
      <c r="ABG31" s="22">
        <v>0</v>
      </c>
      <c r="ABH31" s="22">
        <v>80</v>
      </c>
      <c r="ABI31" s="22">
        <v>130</v>
      </c>
      <c r="ABJ31" s="22">
        <v>0</v>
      </c>
      <c r="ABK31" s="22">
        <v>150</v>
      </c>
      <c r="ABL31" s="22">
        <v>509.99999999999994</v>
      </c>
      <c r="ABM31" s="22">
        <v>320</v>
      </c>
      <c r="ABN31" s="22">
        <v>0</v>
      </c>
      <c r="ABO31" s="22">
        <v>0</v>
      </c>
      <c r="ABP31" s="22">
        <v>0</v>
      </c>
      <c r="ABQ31" s="22">
        <v>0</v>
      </c>
      <c r="ABR31" s="22">
        <v>0</v>
      </c>
      <c r="ABS31" s="22">
        <v>0</v>
      </c>
      <c r="ABT31" s="22">
        <v>130</v>
      </c>
      <c r="ABU31" s="22">
        <v>370</v>
      </c>
      <c r="ABV31" s="22">
        <v>30</v>
      </c>
      <c r="ABW31" s="22">
        <v>60</v>
      </c>
      <c r="ABX31" s="22">
        <v>560</v>
      </c>
      <c r="ABY31" s="22">
        <v>330</v>
      </c>
      <c r="ABZ31" s="22">
        <v>160</v>
      </c>
      <c r="ACA31" s="22">
        <v>140</v>
      </c>
      <c r="ACB31" s="22">
        <v>0</v>
      </c>
      <c r="ACC31" s="22">
        <v>40</v>
      </c>
      <c r="ACD31" s="22">
        <v>90</v>
      </c>
      <c r="ACE31" s="22">
        <v>0</v>
      </c>
      <c r="ACF31" s="22">
        <v>0</v>
      </c>
      <c r="ACG31" s="22">
        <v>50</v>
      </c>
      <c r="ACH31" s="22">
        <v>190</v>
      </c>
      <c r="ACI31" s="22">
        <v>0</v>
      </c>
      <c r="ACJ31" s="22">
        <v>0</v>
      </c>
      <c r="ACK31" s="22">
        <v>460</v>
      </c>
      <c r="ACL31" s="22">
        <v>0</v>
      </c>
      <c r="ACM31" s="22">
        <v>110</v>
      </c>
      <c r="ACN31" s="22">
        <v>0</v>
      </c>
      <c r="ACO31" s="22">
        <v>509.99999999999994</v>
      </c>
      <c r="ACP31" s="22">
        <v>110</v>
      </c>
      <c r="ACQ31" s="22">
        <v>0</v>
      </c>
      <c r="ACR31" s="22">
        <v>0</v>
      </c>
      <c r="ACS31" s="22">
        <v>360</v>
      </c>
      <c r="ACT31" s="22">
        <v>0</v>
      </c>
      <c r="ACU31" s="22">
        <v>210</v>
      </c>
      <c r="ACV31" s="22">
        <v>0</v>
      </c>
      <c r="ACW31" s="22">
        <v>0</v>
      </c>
      <c r="ACX31" s="22">
        <v>20</v>
      </c>
      <c r="ACY31" s="22">
        <v>0</v>
      </c>
      <c r="ACZ31" s="22">
        <v>0</v>
      </c>
      <c r="ADA31" s="22">
        <v>260</v>
      </c>
      <c r="ADB31" s="22">
        <v>0</v>
      </c>
      <c r="ADC31" s="22">
        <v>0</v>
      </c>
      <c r="ADD31" s="22">
        <v>0</v>
      </c>
      <c r="ADE31" s="22">
        <v>0</v>
      </c>
      <c r="ADF31" s="22">
        <v>0</v>
      </c>
      <c r="ADG31" s="22">
        <v>0</v>
      </c>
      <c r="ADH31" s="22">
        <v>0</v>
      </c>
      <c r="ADI31" s="22">
        <v>0</v>
      </c>
      <c r="ADJ31" s="22">
        <v>110</v>
      </c>
      <c r="ADK31" s="22">
        <v>120</v>
      </c>
      <c r="ADL31" s="22">
        <v>0</v>
      </c>
      <c r="ADM31" s="22">
        <v>0</v>
      </c>
      <c r="ADN31" s="22">
        <v>190</v>
      </c>
      <c r="ADO31" s="22">
        <v>150</v>
      </c>
      <c r="ADP31" s="22">
        <v>0</v>
      </c>
      <c r="ADQ31" s="22">
        <v>0</v>
      </c>
      <c r="ADR31" s="22">
        <v>30</v>
      </c>
      <c r="ADS31" s="22">
        <v>290</v>
      </c>
      <c r="ADT31" s="22">
        <v>0</v>
      </c>
      <c r="ADU31" s="22">
        <v>280</v>
      </c>
      <c r="ADV31" s="22">
        <v>0</v>
      </c>
      <c r="ADW31" s="22">
        <v>300</v>
      </c>
      <c r="ADX31" s="22">
        <v>0</v>
      </c>
      <c r="ADY31" s="22">
        <v>70</v>
      </c>
      <c r="ADZ31" s="22">
        <v>130</v>
      </c>
      <c r="AEA31" s="22">
        <v>0</v>
      </c>
      <c r="AEB31" s="22">
        <v>240</v>
      </c>
      <c r="AEC31" s="22">
        <v>0</v>
      </c>
      <c r="AED31" s="22">
        <v>0</v>
      </c>
      <c r="AEE31" s="22">
        <v>20</v>
      </c>
      <c r="AEF31" s="22">
        <v>0</v>
      </c>
      <c r="AEG31" s="22">
        <v>0</v>
      </c>
      <c r="AEH31" s="22">
        <v>0</v>
      </c>
      <c r="AEI31" s="22">
        <v>0</v>
      </c>
      <c r="AEJ31" s="22">
        <v>570</v>
      </c>
      <c r="AEK31" s="22">
        <v>10</v>
      </c>
      <c r="AEL31" s="22">
        <v>0</v>
      </c>
      <c r="AEM31" s="22">
        <v>30</v>
      </c>
      <c r="AEN31" s="22">
        <v>140</v>
      </c>
      <c r="AEO31" s="22">
        <v>0</v>
      </c>
      <c r="AEP31" s="22">
        <v>0</v>
      </c>
      <c r="AEQ31" s="22">
        <v>610</v>
      </c>
      <c r="AER31" s="22">
        <v>60</v>
      </c>
      <c r="AES31" s="22">
        <v>0</v>
      </c>
      <c r="AET31" s="22">
        <v>0</v>
      </c>
      <c r="AEU31" s="22">
        <v>0</v>
      </c>
      <c r="AEV31" s="22">
        <v>0</v>
      </c>
      <c r="AEW31" s="22">
        <v>0</v>
      </c>
      <c r="AEX31" s="22">
        <v>0</v>
      </c>
      <c r="AEY31" s="22">
        <v>150</v>
      </c>
      <c r="AEZ31" s="22">
        <v>0</v>
      </c>
      <c r="AFA31" s="22">
        <v>0</v>
      </c>
      <c r="AFB31" s="22">
        <v>0</v>
      </c>
      <c r="AFC31" s="22">
        <v>0</v>
      </c>
      <c r="AFD31" s="22">
        <v>70</v>
      </c>
      <c r="AFE31" s="22">
        <v>0</v>
      </c>
      <c r="AFF31" s="22">
        <v>0</v>
      </c>
      <c r="AFG31" s="22">
        <v>0</v>
      </c>
      <c r="AFH31" s="22">
        <v>0</v>
      </c>
      <c r="AFI31" s="22">
        <v>0</v>
      </c>
      <c r="AFJ31" s="22">
        <v>30</v>
      </c>
      <c r="AFK31" s="22">
        <v>0</v>
      </c>
      <c r="AFL31" s="22">
        <v>0</v>
      </c>
      <c r="AFM31" s="22">
        <v>0</v>
      </c>
      <c r="AFN31" s="22">
        <v>0</v>
      </c>
      <c r="AFO31" s="22">
        <v>0</v>
      </c>
      <c r="AFP31" s="22">
        <v>0</v>
      </c>
      <c r="AFQ31" s="22">
        <v>0</v>
      </c>
      <c r="AFR31" s="22">
        <v>0</v>
      </c>
      <c r="AFS31" s="22">
        <v>0</v>
      </c>
      <c r="AFT31" s="22">
        <v>0</v>
      </c>
      <c r="AFU31" s="22">
        <v>0</v>
      </c>
      <c r="AFV31" s="22">
        <v>0</v>
      </c>
      <c r="AFW31" s="22">
        <v>0</v>
      </c>
      <c r="AFX31" s="22">
        <v>120</v>
      </c>
      <c r="AFY31" s="22">
        <v>0</v>
      </c>
      <c r="AFZ31" s="22">
        <v>0</v>
      </c>
      <c r="AGA31" s="22">
        <v>0</v>
      </c>
      <c r="AGB31" s="22">
        <v>0</v>
      </c>
      <c r="AGC31" s="22">
        <v>0</v>
      </c>
      <c r="AGD31" s="22">
        <v>20</v>
      </c>
      <c r="AGE31" s="22">
        <v>100</v>
      </c>
      <c r="AGF31" s="22">
        <v>70</v>
      </c>
      <c r="AGG31" s="22">
        <v>130</v>
      </c>
      <c r="AGH31" s="22">
        <v>0</v>
      </c>
      <c r="AGI31" s="22">
        <v>0</v>
      </c>
      <c r="AGJ31" s="4"/>
      <c r="AGK31" s="4"/>
      <c r="AGL31" s="22">
        <v>290</v>
      </c>
      <c r="AGM31" s="22">
        <v>50</v>
      </c>
      <c r="AGN31" s="22">
        <v>0</v>
      </c>
      <c r="AGO31" s="22">
        <v>0</v>
      </c>
      <c r="AGP31" s="22">
        <v>60</v>
      </c>
      <c r="AGQ31" s="22">
        <v>190</v>
      </c>
      <c r="AGR31" s="4"/>
      <c r="AGS31" s="22">
        <v>0</v>
      </c>
      <c r="AGT31" s="22">
        <v>0</v>
      </c>
      <c r="AGU31" s="22">
        <v>0</v>
      </c>
      <c r="AGV31" s="22">
        <v>10</v>
      </c>
      <c r="AGW31" s="22">
        <v>0</v>
      </c>
      <c r="AGX31" s="22">
        <v>240</v>
      </c>
      <c r="AGY31" s="22">
        <v>0</v>
      </c>
      <c r="AGZ31" s="22">
        <v>0</v>
      </c>
      <c r="AHA31" s="22">
        <v>0</v>
      </c>
      <c r="AHB31" s="22">
        <v>0</v>
      </c>
      <c r="AHC31" s="22">
        <v>0</v>
      </c>
      <c r="AHD31" s="22">
        <v>0</v>
      </c>
      <c r="AHE31" s="22">
        <v>0</v>
      </c>
      <c r="AHF31" s="22">
        <v>0</v>
      </c>
      <c r="AHG31" s="4"/>
      <c r="AHH31" s="22">
        <v>0</v>
      </c>
      <c r="AHI31" s="22">
        <v>0</v>
      </c>
      <c r="AHJ31" s="4"/>
      <c r="AHK31" s="22">
        <v>0</v>
      </c>
      <c r="AHL31" s="22">
        <v>80</v>
      </c>
      <c r="AHM31" s="22">
        <v>0</v>
      </c>
      <c r="AHN31" s="22">
        <v>0</v>
      </c>
      <c r="AHO31" s="22">
        <v>0</v>
      </c>
      <c r="AHP31" s="22">
        <v>80</v>
      </c>
      <c r="AHQ31" s="22">
        <v>0</v>
      </c>
      <c r="AHR31" s="4"/>
      <c r="AHS31" s="22">
        <v>0</v>
      </c>
      <c r="AHT31" s="22">
        <v>0</v>
      </c>
      <c r="AHU31" s="22">
        <v>0</v>
      </c>
      <c r="AHV31" s="22">
        <v>0</v>
      </c>
      <c r="AHW31" s="22">
        <v>0</v>
      </c>
      <c r="AHX31" s="22">
        <v>0</v>
      </c>
      <c r="AHY31" s="22">
        <v>0</v>
      </c>
      <c r="AHZ31" s="22">
        <v>0</v>
      </c>
      <c r="AIA31" s="24"/>
    </row>
    <row r="32" spans="1:911">
      <c r="A32" s="30"/>
    </row>
    <row r="33" spans="1:911">
      <c r="A33" s="28" t="s">
        <v>9</v>
      </c>
      <c r="B33" s="25">
        <v>0.01</v>
      </c>
      <c r="C33" s="25">
        <v>0.02</v>
      </c>
      <c r="D33" s="25">
        <v>0.03</v>
      </c>
      <c r="E33" s="25">
        <v>0.04</v>
      </c>
      <c r="F33" s="25">
        <v>0.05</v>
      </c>
      <c r="G33" s="25">
        <v>0.06</v>
      </c>
      <c r="H33" s="25">
        <v>7.0000000000000007E-2</v>
      </c>
      <c r="I33" s="25">
        <v>0.08</v>
      </c>
      <c r="J33" s="25">
        <v>0.09</v>
      </c>
      <c r="K33" s="25">
        <v>0.1</v>
      </c>
      <c r="L33" s="25">
        <v>0.11</v>
      </c>
      <c r="M33" s="25">
        <v>0.12</v>
      </c>
      <c r="N33" s="25">
        <v>0.13</v>
      </c>
      <c r="O33" s="25">
        <v>0.14000000000000001</v>
      </c>
      <c r="P33" s="25">
        <v>0.15</v>
      </c>
      <c r="Q33" s="25">
        <v>0.16</v>
      </c>
      <c r="R33" s="25">
        <v>0.17</v>
      </c>
      <c r="S33" s="25">
        <v>0.18</v>
      </c>
      <c r="T33" s="25">
        <v>0.19</v>
      </c>
      <c r="U33" s="25">
        <v>0.2</v>
      </c>
      <c r="V33" s="25">
        <v>0.21</v>
      </c>
      <c r="W33" s="25">
        <v>0.22</v>
      </c>
      <c r="X33" s="25">
        <v>0.23</v>
      </c>
      <c r="Y33" s="25">
        <v>0.24</v>
      </c>
      <c r="Z33" s="25">
        <v>0.25</v>
      </c>
      <c r="AA33" s="25">
        <v>0.26</v>
      </c>
      <c r="AB33" s="25">
        <v>0.27</v>
      </c>
      <c r="AC33" s="25">
        <v>0.28000000000000003</v>
      </c>
      <c r="AD33" s="25">
        <v>0.28999999999999998</v>
      </c>
      <c r="AE33" s="25">
        <v>0.3</v>
      </c>
      <c r="AF33" s="25">
        <v>0.31</v>
      </c>
      <c r="AG33" s="25">
        <v>0.32</v>
      </c>
      <c r="AH33" s="25">
        <v>0.33</v>
      </c>
      <c r="AI33" s="25">
        <v>0.34</v>
      </c>
      <c r="AJ33" s="25">
        <v>0.35</v>
      </c>
      <c r="AK33" s="25">
        <v>0.36</v>
      </c>
      <c r="AL33" s="25">
        <v>0.37</v>
      </c>
      <c r="AM33" s="25">
        <v>0.38</v>
      </c>
      <c r="AN33" s="25">
        <v>0.39</v>
      </c>
      <c r="AO33" s="25">
        <v>0.4</v>
      </c>
      <c r="AP33" s="25">
        <v>0.41</v>
      </c>
      <c r="AQ33" s="25">
        <v>0.42</v>
      </c>
      <c r="AR33" s="25">
        <v>0.43</v>
      </c>
      <c r="AS33" s="25">
        <v>0.44</v>
      </c>
      <c r="AT33" s="25">
        <v>0.45</v>
      </c>
      <c r="AU33" s="25">
        <v>0.46</v>
      </c>
      <c r="AV33" s="25">
        <v>0.47</v>
      </c>
      <c r="AW33" s="25">
        <v>0.48</v>
      </c>
      <c r="AX33" s="25">
        <v>0.49</v>
      </c>
      <c r="AY33" s="25">
        <v>0.5</v>
      </c>
      <c r="AZ33" s="25">
        <v>0.51</v>
      </c>
      <c r="BA33" s="25">
        <v>0.52</v>
      </c>
      <c r="BB33" s="25">
        <v>0.53</v>
      </c>
      <c r="BC33" s="25">
        <v>0.54</v>
      </c>
      <c r="BD33" s="25">
        <v>0.55000000000000004</v>
      </c>
      <c r="BE33" s="25">
        <v>0.56000000000000005</v>
      </c>
      <c r="BF33" s="25">
        <v>0.56999999999999995</v>
      </c>
      <c r="BG33" s="25">
        <v>0.57999999999999996</v>
      </c>
      <c r="BH33" s="25">
        <v>0.59</v>
      </c>
      <c r="BI33" s="25">
        <v>0.6</v>
      </c>
      <c r="BJ33" s="25">
        <v>0.61</v>
      </c>
      <c r="BK33" s="25">
        <v>0.62</v>
      </c>
      <c r="BL33" s="25">
        <v>0.63</v>
      </c>
      <c r="BM33" s="25">
        <v>0.64</v>
      </c>
      <c r="BN33" s="25">
        <v>0.65</v>
      </c>
      <c r="BO33" s="25">
        <v>0.66</v>
      </c>
      <c r="BP33" s="25">
        <v>0.67</v>
      </c>
      <c r="BQ33" s="25">
        <v>0.68</v>
      </c>
      <c r="BR33" s="25">
        <v>0.69</v>
      </c>
      <c r="BS33" s="25">
        <v>0.7</v>
      </c>
      <c r="BT33" s="25">
        <v>0.71</v>
      </c>
      <c r="BU33" s="25">
        <v>0.72</v>
      </c>
      <c r="BV33" s="25">
        <v>0.73</v>
      </c>
      <c r="BW33" s="25">
        <v>0.74</v>
      </c>
      <c r="BX33" s="25">
        <v>0.75</v>
      </c>
      <c r="BY33" s="25">
        <v>0.76</v>
      </c>
      <c r="BZ33" s="25">
        <v>0.77</v>
      </c>
      <c r="CA33" s="25">
        <v>0.78</v>
      </c>
      <c r="CB33" s="25">
        <v>0.79</v>
      </c>
      <c r="CC33" s="25">
        <v>0.8</v>
      </c>
      <c r="CD33" s="25">
        <v>0.81</v>
      </c>
      <c r="CE33" s="25">
        <v>0.82</v>
      </c>
      <c r="CF33" s="25">
        <v>0.83</v>
      </c>
      <c r="CG33" s="25">
        <v>0.84</v>
      </c>
      <c r="CH33" s="25">
        <v>0.85</v>
      </c>
      <c r="CI33" s="25">
        <v>0.86</v>
      </c>
      <c r="CJ33" s="25">
        <v>0.87</v>
      </c>
      <c r="CK33" s="25">
        <v>0.88</v>
      </c>
      <c r="CL33" s="25">
        <v>0.89</v>
      </c>
      <c r="CM33" s="25">
        <v>0.9</v>
      </c>
      <c r="CN33" s="25">
        <v>0.91</v>
      </c>
      <c r="CO33" s="25">
        <v>0.92</v>
      </c>
      <c r="CP33" s="25">
        <v>0.93</v>
      </c>
      <c r="CQ33" s="25">
        <v>0.94</v>
      </c>
      <c r="CR33" s="25">
        <v>0.95</v>
      </c>
      <c r="CS33" s="25">
        <v>0.96</v>
      </c>
      <c r="CT33" s="25">
        <v>0.97</v>
      </c>
      <c r="CU33" s="25">
        <v>0.98</v>
      </c>
      <c r="CV33" s="25">
        <v>0.99</v>
      </c>
      <c r="CW33" s="25">
        <v>1</v>
      </c>
      <c r="CX33" s="25">
        <v>1.01</v>
      </c>
      <c r="CY33" s="25">
        <v>1.02</v>
      </c>
      <c r="CZ33" s="25">
        <v>1.03</v>
      </c>
      <c r="DA33" s="25">
        <v>1.04</v>
      </c>
      <c r="DB33" s="25">
        <v>1.05</v>
      </c>
      <c r="DC33" s="25">
        <v>1.06</v>
      </c>
      <c r="DD33" s="25">
        <v>1.07</v>
      </c>
      <c r="DE33" s="25">
        <v>1.08</v>
      </c>
      <c r="DF33" s="25">
        <v>1.0900000000000001</v>
      </c>
      <c r="DG33" s="25">
        <v>1.1000000000000001</v>
      </c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/>
      <c r="OT33" s="18"/>
      <c r="OU33" s="18"/>
      <c r="OV33" s="18"/>
      <c r="OW33" s="18"/>
      <c r="OX33" s="18"/>
      <c r="OY33" s="18"/>
      <c r="OZ33" s="18"/>
      <c r="PA33" s="18"/>
      <c r="PB33" s="18"/>
      <c r="PC33" s="18"/>
      <c r="PD33" s="18"/>
      <c r="PE33" s="18"/>
      <c r="PF33" s="18"/>
      <c r="PG33" s="18"/>
      <c r="PH33" s="18"/>
      <c r="PI33" s="18"/>
      <c r="PJ33" s="18"/>
      <c r="PK33" s="18"/>
      <c r="PL33" s="18"/>
      <c r="PM33" s="18"/>
      <c r="PN33" s="18"/>
      <c r="PO33" s="18"/>
      <c r="PP33" s="18"/>
      <c r="PQ33" s="18"/>
      <c r="PR33" s="18"/>
      <c r="PS33" s="18"/>
      <c r="PT33" s="18"/>
      <c r="PU33" s="18"/>
      <c r="PV33" s="18"/>
      <c r="PW33" s="18"/>
      <c r="PX33" s="18"/>
      <c r="PY33" s="18"/>
      <c r="PZ33" s="18"/>
      <c r="QA33" s="18"/>
      <c r="QB33" s="18"/>
      <c r="QC33" s="18"/>
      <c r="QD33" s="18"/>
      <c r="QE33" s="18"/>
      <c r="QF33" s="18"/>
      <c r="QG33" s="18"/>
      <c r="QH33" s="18"/>
      <c r="QI33" s="18"/>
      <c r="QJ33" s="18"/>
      <c r="QK33" s="18"/>
      <c r="QL33" s="18"/>
      <c r="QM33" s="18"/>
      <c r="QN33" s="18"/>
      <c r="QO33" s="18"/>
      <c r="QP33" s="18"/>
      <c r="QQ33" s="18"/>
      <c r="QR33" s="18"/>
      <c r="QS33" s="18"/>
      <c r="QT33" s="18"/>
      <c r="QU33" s="18"/>
      <c r="QV33" s="18"/>
      <c r="QW33" s="18"/>
      <c r="QX33" s="18"/>
      <c r="QY33" s="18"/>
      <c r="QZ33" s="18"/>
      <c r="RA33" s="18"/>
      <c r="RB33" s="18"/>
      <c r="RC33" s="18"/>
      <c r="RD33" s="18"/>
      <c r="RE33" s="18"/>
      <c r="RF33" s="18"/>
      <c r="RG33" s="18"/>
      <c r="RH33" s="18"/>
      <c r="RI33" s="18"/>
      <c r="RJ33" s="18"/>
      <c r="RK33" s="18"/>
      <c r="RL33" s="18"/>
      <c r="RM33" s="18"/>
      <c r="RN33" s="18"/>
      <c r="RO33" s="18"/>
      <c r="RP33" s="18"/>
      <c r="RQ33" s="18"/>
      <c r="RR33" s="18"/>
      <c r="RS33" s="18"/>
      <c r="RT33" s="18"/>
      <c r="RU33" s="18"/>
      <c r="RV33" s="18"/>
      <c r="RW33" s="18"/>
      <c r="RX33" s="18"/>
      <c r="RY33" s="18"/>
      <c r="RZ33" s="18"/>
      <c r="SA33" s="18"/>
      <c r="SB33" s="18"/>
      <c r="SC33" s="18"/>
      <c r="SD33" s="18"/>
      <c r="SE33" s="18"/>
      <c r="SF33" s="18"/>
      <c r="SG33" s="18"/>
      <c r="SH33" s="18"/>
      <c r="SI33" s="18"/>
      <c r="SJ33" s="18"/>
      <c r="SK33" s="18"/>
      <c r="SL33" s="18"/>
      <c r="SM33" s="18"/>
      <c r="SN33" s="18"/>
      <c r="SO33" s="18"/>
      <c r="SP33" s="18"/>
      <c r="SQ33" s="18"/>
      <c r="SR33" s="18"/>
      <c r="SS33" s="18"/>
      <c r="ST33" s="18"/>
      <c r="SU33" s="18"/>
      <c r="SV33" s="18"/>
      <c r="SW33" s="18"/>
      <c r="SX33" s="18"/>
      <c r="SY33" s="18"/>
      <c r="SZ33" s="18"/>
      <c r="TA33" s="18"/>
      <c r="TB33" s="18"/>
      <c r="TC33" s="18"/>
      <c r="TD33" s="18"/>
      <c r="TE33" s="18"/>
      <c r="TF33" s="18"/>
      <c r="TG33" s="18"/>
      <c r="TH33" s="18"/>
      <c r="TI33" s="18"/>
      <c r="TJ33" s="18"/>
      <c r="TK33" s="18"/>
      <c r="TL33" s="18"/>
      <c r="TM33" s="18"/>
      <c r="TN33" s="18"/>
      <c r="TO33" s="18"/>
      <c r="TP33" s="18"/>
      <c r="TQ33" s="18"/>
      <c r="TR33" s="18"/>
      <c r="TS33" s="18"/>
      <c r="TT33" s="18"/>
      <c r="TU33" s="18"/>
      <c r="TV33" s="18"/>
      <c r="TW33" s="18"/>
      <c r="TX33" s="18"/>
      <c r="TY33" s="18"/>
      <c r="TZ33" s="18"/>
      <c r="UA33" s="18"/>
      <c r="UB33" s="18"/>
      <c r="UC33" s="18"/>
      <c r="UD33" s="18"/>
      <c r="UE33" s="18"/>
      <c r="UF33" s="18"/>
      <c r="UG33" s="18"/>
      <c r="UH33" s="18"/>
      <c r="UI33" s="18"/>
      <c r="UJ33" s="18"/>
      <c r="UK33" s="18"/>
      <c r="UL33" s="18"/>
      <c r="UM33" s="18"/>
      <c r="UN33" s="18"/>
      <c r="UO33" s="18"/>
      <c r="UP33" s="18"/>
      <c r="UQ33" s="18"/>
      <c r="UR33" s="18"/>
      <c r="US33" s="18"/>
      <c r="UT33" s="18"/>
      <c r="UU33" s="18"/>
      <c r="UV33" s="18"/>
      <c r="UW33" s="18"/>
      <c r="UX33" s="18"/>
      <c r="UY33" s="18"/>
      <c r="UZ33" s="18"/>
      <c r="VA33" s="18"/>
      <c r="VB33" s="18"/>
      <c r="VC33" s="18"/>
      <c r="VD33" s="18"/>
      <c r="VE33" s="18"/>
      <c r="VF33" s="18"/>
      <c r="VG33" s="18"/>
      <c r="VH33" s="18"/>
      <c r="VI33" s="18"/>
      <c r="VJ33" s="18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</row>
    <row r="34" spans="1:911" ht="14.4">
      <c r="A34" s="29" t="s">
        <v>1</v>
      </c>
      <c r="B34" s="18">
        <v>84.280591822303265</v>
      </c>
      <c r="C34" s="18">
        <v>82.97725501393225</v>
      </c>
      <c r="D34" s="18">
        <v>82.526715748386152</v>
      </c>
      <c r="E34" s="20"/>
      <c r="F34" s="3"/>
      <c r="G34" s="18">
        <v>82.325669041943371</v>
      </c>
      <c r="H34" s="18">
        <v>81.735800966926845</v>
      </c>
      <c r="I34" s="3"/>
      <c r="J34" s="18">
        <v>81.823757798139027</v>
      </c>
      <c r="K34" s="18">
        <v>81.419427146616641</v>
      </c>
      <c r="L34" s="18">
        <v>81.519348497470332</v>
      </c>
      <c r="M34" s="18">
        <v>81.475253496896045</v>
      </c>
      <c r="N34" s="18">
        <v>81.357690847486367</v>
      </c>
      <c r="O34" s="18">
        <v>81.514151997726898</v>
      </c>
      <c r="P34" s="18">
        <v>81.253090129155439</v>
      </c>
      <c r="Q34" s="18">
        <v>81.564953434013034</v>
      </c>
      <c r="R34" s="18">
        <v>81.568606981714623</v>
      </c>
      <c r="S34" s="18">
        <v>81.190624453933509</v>
      </c>
      <c r="T34" s="18">
        <v>81.454019352600639</v>
      </c>
      <c r="U34" s="18">
        <v>81.14157530074344</v>
      </c>
      <c r="V34" s="18">
        <v>81.537321563092092</v>
      </c>
      <c r="W34" s="18">
        <v>81.58867685684406</v>
      </c>
      <c r="X34" s="18">
        <v>81.345461308223506</v>
      </c>
      <c r="Y34" s="18">
        <v>81.436852394353167</v>
      </c>
      <c r="Z34" s="18">
        <v>81.112846265628733</v>
      </c>
      <c r="AA34" s="18">
        <v>81.462579687113973</v>
      </c>
      <c r="AB34" s="18">
        <v>81.064750672921463</v>
      </c>
      <c r="AC34" s="20"/>
      <c r="AD34" s="20"/>
      <c r="AE34" s="3"/>
      <c r="AF34" s="18">
        <v>81.573539522818166</v>
      </c>
      <c r="AG34" s="18">
        <v>81.125218772080828</v>
      </c>
      <c r="AH34" s="18">
        <v>81.173336992539731</v>
      </c>
      <c r="AI34" s="18">
        <v>81.277546036979174</v>
      </c>
      <c r="AJ34" s="18">
        <v>81.033479286822171</v>
      </c>
      <c r="AK34" s="18">
        <v>81.175373025887737</v>
      </c>
      <c r="AL34" s="18">
        <v>81.634222798570264</v>
      </c>
      <c r="AM34" s="20"/>
      <c r="AN34" s="18">
        <v>81.485430629160035</v>
      </c>
      <c r="AO34" s="18">
        <v>81.546096575795403</v>
      </c>
      <c r="AP34" s="18">
        <v>82.069628151748489</v>
      </c>
      <c r="AQ34" s="18">
        <v>82.045971547028088</v>
      </c>
      <c r="AR34" s="18">
        <v>81.147220744143297</v>
      </c>
      <c r="AS34" s="18">
        <v>81.225245151608959</v>
      </c>
      <c r="AT34" s="18">
        <v>80.966550309812192</v>
      </c>
      <c r="AU34" s="18">
        <v>81.120627942518482</v>
      </c>
      <c r="AV34" s="18">
        <v>81.012512713976591</v>
      </c>
      <c r="AW34" s="18">
        <v>81.203370400331409</v>
      </c>
      <c r="AX34" s="18">
        <v>81.195458040712282</v>
      </c>
      <c r="AY34" s="20"/>
      <c r="AZ34" s="20"/>
      <c r="BA34" s="20"/>
      <c r="BB34" s="20"/>
      <c r="BC34" s="20"/>
      <c r="BD34" s="20"/>
      <c r="BE34" s="20"/>
      <c r="BF34" s="20"/>
      <c r="BG34" s="20"/>
      <c r="BH34" s="18">
        <v>80.734456392110928</v>
      </c>
      <c r="BI34" s="18">
        <v>80.895274905737608</v>
      </c>
      <c r="BJ34" s="18">
        <v>81.240049093081467</v>
      </c>
      <c r="BK34" s="18">
        <v>81.405463959917981</v>
      </c>
      <c r="BL34" s="18">
        <v>81.458608671671399</v>
      </c>
      <c r="BM34" s="18">
        <v>81.344387714639751</v>
      </c>
      <c r="BN34" s="18">
        <v>81.560820626230807</v>
      </c>
      <c r="BO34" s="18">
        <v>81.379370714892474</v>
      </c>
      <c r="BP34" s="18">
        <v>81.664112856851958</v>
      </c>
      <c r="BQ34" s="18">
        <v>81.446735755252419</v>
      </c>
      <c r="BR34" s="18">
        <v>81.696734368264188</v>
      </c>
      <c r="BS34" s="18">
        <v>81.248183207025221</v>
      </c>
      <c r="BT34" s="18">
        <v>81.212541449307665</v>
      </c>
      <c r="BU34" s="18">
        <v>81.249402866692336</v>
      </c>
      <c r="BV34" s="18">
        <v>81.449558743151769</v>
      </c>
      <c r="BW34" s="18">
        <v>81.45309570103602</v>
      </c>
      <c r="BX34" s="18">
        <v>81.63196925138169</v>
      </c>
      <c r="BY34" s="18">
        <v>81.678990889543911</v>
      </c>
      <c r="BZ34" s="18">
        <v>81.64229355820612</v>
      </c>
      <c r="CA34" s="18">
        <v>81.724870335395124</v>
      </c>
      <c r="CB34" s="18">
        <v>82.10853378430302</v>
      </c>
      <c r="CC34" s="18">
        <v>81.893760080620112</v>
      </c>
      <c r="CD34" s="18">
        <v>81.976982508736725</v>
      </c>
      <c r="CE34" s="18">
        <v>82.135491304904846</v>
      </c>
      <c r="CF34" s="18">
        <v>82.041290525669467</v>
      </c>
      <c r="CG34" s="18">
        <v>82.398648395113554</v>
      </c>
      <c r="CH34" s="18">
        <v>82.020076710690518</v>
      </c>
      <c r="CI34" s="18">
        <v>82.281126297634586</v>
      </c>
      <c r="CJ34" s="18">
        <v>82.206935501080906</v>
      </c>
      <c r="CK34" s="18">
        <v>82.703296872130821</v>
      </c>
      <c r="CL34" s="18">
        <v>82.266320007138333</v>
      </c>
      <c r="CM34" s="18">
        <v>82.545143466869277</v>
      </c>
      <c r="CN34" s="18">
        <v>82.654599721510962</v>
      </c>
      <c r="CO34" s="18">
        <v>82.838156944319635</v>
      </c>
      <c r="CP34" s="18">
        <v>82.895844953772396</v>
      </c>
      <c r="CQ34" s="18">
        <v>82.83168666952777</v>
      </c>
      <c r="CR34" s="18">
        <v>82.726847263246441</v>
      </c>
      <c r="CS34" s="18">
        <v>82.857644626259344</v>
      </c>
      <c r="CT34" s="18">
        <v>82.506945153599588</v>
      </c>
      <c r="CU34" s="18">
        <v>82.235738239266055</v>
      </c>
      <c r="CV34" s="18">
        <v>82.663715563639343</v>
      </c>
      <c r="CW34" s="18">
        <v>82.4266587596492</v>
      </c>
      <c r="CX34" s="18">
        <v>82.60936125408665</v>
      </c>
      <c r="CY34" s="18">
        <v>82.668227061586975</v>
      </c>
      <c r="CZ34" s="18">
        <v>82.426418061211677</v>
      </c>
      <c r="DA34" s="18">
        <v>82.091460877800031</v>
      </c>
      <c r="DB34" s="18">
        <v>82.579024161327297</v>
      </c>
      <c r="DC34" s="18">
        <v>82.22171348738317</v>
      </c>
      <c r="DD34" s="18">
        <v>82.307559517341545</v>
      </c>
      <c r="DE34" s="18">
        <v>82.545784200668336</v>
      </c>
      <c r="DF34" s="18">
        <v>82.501613400106962</v>
      </c>
      <c r="DG34" s="20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  <c r="KH34" s="18"/>
      <c r="KI34" s="18"/>
      <c r="KJ34" s="18"/>
      <c r="KK34" s="18"/>
      <c r="KL34" s="18"/>
      <c r="KM34" s="18"/>
      <c r="KN34" s="18"/>
      <c r="KO34" s="18"/>
      <c r="KP34" s="18"/>
      <c r="KQ34" s="18"/>
      <c r="KR34" s="18"/>
      <c r="KS34" s="18"/>
      <c r="KT34" s="18"/>
      <c r="KU34" s="18"/>
      <c r="KV34" s="18"/>
      <c r="KW34" s="18"/>
      <c r="KX34" s="18"/>
      <c r="KY34" s="18"/>
      <c r="KZ34" s="18"/>
      <c r="LA34" s="18"/>
      <c r="LB34" s="18"/>
      <c r="LC34" s="18"/>
      <c r="LD34" s="18"/>
      <c r="LE34" s="18"/>
      <c r="LF34" s="18"/>
      <c r="LG34" s="18"/>
      <c r="LH34" s="18"/>
      <c r="LI34" s="18"/>
      <c r="LJ34" s="18"/>
      <c r="LK34" s="18"/>
      <c r="LL34" s="18"/>
      <c r="LM34" s="18"/>
      <c r="LN34" s="18"/>
      <c r="LO34" s="18"/>
      <c r="LP34" s="18"/>
      <c r="LQ34" s="18"/>
      <c r="LR34" s="18"/>
      <c r="LS34" s="18"/>
      <c r="LT34" s="18"/>
      <c r="LU34" s="18"/>
      <c r="LV34" s="18"/>
      <c r="LW34" s="18"/>
      <c r="LX34" s="18"/>
      <c r="LY34" s="18"/>
      <c r="LZ34" s="18"/>
      <c r="MA34" s="18"/>
      <c r="MB34" s="18"/>
      <c r="MC34" s="18"/>
      <c r="MD34" s="18"/>
      <c r="ME34" s="18"/>
      <c r="MF34" s="18"/>
      <c r="MG34" s="18"/>
      <c r="MH34" s="18"/>
      <c r="MI34" s="18"/>
      <c r="MJ34" s="18"/>
      <c r="MK34" s="18"/>
      <c r="ML34" s="18"/>
      <c r="MM34" s="18"/>
      <c r="MN34" s="18"/>
      <c r="MO34" s="18"/>
      <c r="MP34" s="18"/>
      <c r="MQ34" s="18"/>
      <c r="MR34" s="18"/>
      <c r="MS34" s="18"/>
      <c r="MT34" s="18"/>
      <c r="MU34" s="18"/>
      <c r="MV34" s="18"/>
      <c r="MW34" s="18"/>
      <c r="MX34" s="18"/>
      <c r="MY34" s="18"/>
      <c r="MZ34" s="18"/>
      <c r="NA34" s="18"/>
      <c r="NB34" s="18"/>
      <c r="NC34" s="18"/>
      <c r="ND34" s="18"/>
      <c r="NE34" s="18"/>
      <c r="NF34" s="18"/>
      <c r="NG34" s="18"/>
      <c r="NH34" s="18"/>
      <c r="NI34" s="18"/>
      <c r="NJ34" s="18"/>
      <c r="NK34" s="18"/>
      <c r="NL34" s="18"/>
      <c r="NM34" s="18"/>
      <c r="NN34" s="18"/>
      <c r="NO34" s="18"/>
      <c r="NP34" s="18"/>
      <c r="NQ34" s="18"/>
      <c r="NR34" s="18"/>
      <c r="NS34" s="18"/>
      <c r="NT34" s="18"/>
      <c r="NU34" s="18"/>
      <c r="NV34" s="18"/>
      <c r="NW34" s="18"/>
      <c r="NX34" s="18"/>
      <c r="NY34" s="18"/>
      <c r="NZ34" s="18"/>
      <c r="OA34" s="18"/>
      <c r="OB34" s="18"/>
      <c r="OC34" s="18"/>
      <c r="OD34" s="18"/>
      <c r="OE34" s="18"/>
      <c r="OF34" s="18"/>
      <c r="OG34" s="18"/>
      <c r="OH34" s="18"/>
      <c r="OI34" s="18"/>
      <c r="OJ34" s="18"/>
      <c r="OK34" s="18"/>
      <c r="OL34" s="18"/>
      <c r="OM34" s="18"/>
      <c r="ON34" s="18"/>
      <c r="OO34" s="18"/>
      <c r="OP34" s="18"/>
      <c r="OQ34" s="18"/>
      <c r="OR34" s="18"/>
      <c r="OS34" s="18"/>
      <c r="OT34" s="18"/>
      <c r="OU34" s="18"/>
      <c r="OV34" s="18"/>
      <c r="OW34" s="18"/>
      <c r="OX34" s="18"/>
      <c r="OY34" s="18"/>
      <c r="OZ34" s="18"/>
      <c r="PA34" s="18"/>
      <c r="PB34" s="18"/>
      <c r="PC34" s="18"/>
      <c r="PD34" s="18"/>
      <c r="PE34" s="18"/>
      <c r="PF34" s="18"/>
      <c r="PG34" s="18"/>
      <c r="PH34" s="18"/>
      <c r="PI34" s="18"/>
      <c r="PJ34" s="18"/>
      <c r="PK34" s="18"/>
      <c r="PL34" s="18"/>
      <c r="PM34" s="18"/>
      <c r="PN34" s="18"/>
      <c r="PO34" s="18"/>
      <c r="PP34" s="18"/>
      <c r="PQ34" s="18"/>
      <c r="PR34" s="18"/>
      <c r="PS34" s="18"/>
      <c r="PT34" s="18"/>
      <c r="PU34" s="18"/>
      <c r="PV34" s="18"/>
      <c r="PW34" s="18"/>
      <c r="PX34" s="18"/>
      <c r="PY34" s="18"/>
      <c r="PZ34" s="18"/>
      <c r="QA34" s="18"/>
      <c r="QB34" s="18"/>
      <c r="QC34" s="18"/>
      <c r="QD34" s="18"/>
      <c r="QE34" s="18"/>
      <c r="QF34" s="18"/>
      <c r="QG34" s="18"/>
      <c r="QH34" s="18"/>
      <c r="QI34" s="18"/>
      <c r="QJ34" s="18"/>
      <c r="QK34" s="18"/>
      <c r="QL34" s="18"/>
      <c r="QM34" s="18"/>
      <c r="QN34" s="18"/>
      <c r="QO34" s="18"/>
      <c r="QP34" s="18"/>
      <c r="QQ34" s="18"/>
      <c r="QR34" s="18"/>
      <c r="QS34" s="18"/>
      <c r="QT34" s="18"/>
      <c r="QU34" s="18"/>
      <c r="QV34" s="18"/>
      <c r="QW34" s="18"/>
      <c r="QX34" s="18"/>
      <c r="QY34" s="18"/>
      <c r="QZ34" s="18"/>
      <c r="RA34" s="18"/>
      <c r="RB34" s="18"/>
      <c r="RC34" s="18"/>
      <c r="RD34" s="18"/>
      <c r="RE34" s="18"/>
      <c r="RF34" s="18"/>
      <c r="RG34" s="18"/>
      <c r="RH34" s="18"/>
      <c r="RI34" s="18"/>
      <c r="RJ34" s="18"/>
      <c r="RK34" s="18"/>
      <c r="RL34" s="18"/>
      <c r="RM34" s="18"/>
      <c r="RN34" s="18"/>
      <c r="RO34" s="18"/>
      <c r="RP34" s="18"/>
      <c r="RQ34" s="18"/>
      <c r="RR34" s="18"/>
      <c r="RS34" s="18"/>
      <c r="RT34" s="18"/>
      <c r="RU34" s="18"/>
      <c r="RV34" s="18"/>
      <c r="RW34" s="18"/>
      <c r="RX34" s="18"/>
      <c r="RY34" s="18"/>
      <c r="RZ34" s="18"/>
      <c r="SA34" s="18"/>
      <c r="SB34" s="18"/>
      <c r="SC34" s="18"/>
      <c r="SD34" s="18"/>
      <c r="SE34" s="18"/>
      <c r="SF34" s="18"/>
      <c r="SG34" s="18"/>
      <c r="SH34" s="18"/>
      <c r="SI34" s="18"/>
      <c r="SJ34" s="18"/>
      <c r="SK34" s="18"/>
      <c r="SL34" s="18"/>
      <c r="SM34" s="18"/>
      <c r="SN34" s="18"/>
      <c r="SO34" s="18"/>
      <c r="SP34" s="18"/>
      <c r="SQ34" s="18"/>
      <c r="SR34" s="18"/>
      <c r="SS34" s="18"/>
      <c r="ST34" s="18"/>
      <c r="SU34" s="18"/>
      <c r="SV34" s="18"/>
      <c r="SW34" s="18"/>
      <c r="SX34" s="18"/>
      <c r="SY34" s="18"/>
      <c r="SZ34" s="18"/>
      <c r="TA34" s="18"/>
      <c r="TB34" s="18"/>
      <c r="TC34" s="18"/>
      <c r="TD34" s="18"/>
      <c r="TE34" s="18"/>
      <c r="TF34" s="18"/>
      <c r="TG34" s="18"/>
      <c r="TH34" s="18"/>
      <c r="TI34" s="18"/>
      <c r="TJ34" s="18"/>
      <c r="TK34" s="18"/>
      <c r="TL34" s="18"/>
      <c r="TM34" s="18"/>
      <c r="TN34" s="18"/>
      <c r="TO34" s="18"/>
      <c r="TP34" s="18"/>
      <c r="TQ34" s="18"/>
      <c r="TR34" s="18"/>
      <c r="TS34" s="18"/>
      <c r="TT34" s="18"/>
      <c r="TU34" s="18"/>
      <c r="TV34" s="18"/>
      <c r="TW34" s="18"/>
      <c r="TX34" s="18"/>
      <c r="TY34" s="18"/>
      <c r="TZ34" s="18"/>
      <c r="UA34" s="18"/>
      <c r="UB34" s="18"/>
      <c r="UC34" s="18"/>
      <c r="UD34" s="18"/>
      <c r="UE34" s="18"/>
      <c r="UF34" s="18"/>
      <c r="UG34" s="18"/>
      <c r="UH34" s="18"/>
      <c r="UI34" s="18"/>
      <c r="UJ34" s="18"/>
      <c r="UK34" s="18"/>
      <c r="UL34" s="18"/>
      <c r="UM34" s="18"/>
      <c r="UN34" s="18"/>
      <c r="UO34" s="18"/>
      <c r="UP34" s="18"/>
      <c r="UQ34" s="18"/>
      <c r="UR34" s="18"/>
      <c r="US34" s="18"/>
      <c r="UT34" s="18"/>
      <c r="UU34" s="18"/>
      <c r="UV34" s="18"/>
      <c r="UW34" s="18"/>
      <c r="UX34" s="18"/>
      <c r="UY34" s="18"/>
      <c r="UZ34" s="18"/>
      <c r="VA34" s="18"/>
      <c r="VB34" s="18"/>
      <c r="VC34" s="18"/>
      <c r="VD34" s="18"/>
      <c r="VE34" s="18"/>
      <c r="VF34" s="18"/>
      <c r="VG34" s="18"/>
      <c r="VH34" s="18"/>
      <c r="VI34" s="18"/>
      <c r="VJ34" s="18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</row>
    <row r="35" spans="1:911" ht="14.4">
      <c r="A35" s="29" t="s">
        <v>3</v>
      </c>
      <c r="B35" s="18">
        <v>2.8752346977009422</v>
      </c>
      <c r="C35" s="18">
        <v>3.6091684192959779</v>
      </c>
      <c r="D35" s="18">
        <v>3.5134205566089829</v>
      </c>
      <c r="E35" s="20"/>
      <c r="F35" s="3"/>
      <c r="G35" s="18">
        <v>2.8877686915241685</v>
      </c>
      <c r="H35" s="18">
        <v>3.2062013666446614</v>
      </c>
      <c r="I35" s="3"/>
      <c r="J35" s="18">
        <v>2.667408182138284</v>
      </c>
      <c r="K35" s="18">
        <v>2.4246456962955261</v>
      </c>
      <c r="L35" s="18">
        <v>2.8932622345972852</v>
      </c>
      <c r="M35" s="18">
        <v>2.8124355278544306</v>
      </c>
      <c r="N35" s="18">
        <v>3.3100805511113012</v>
      </c>
      <c r="O35" s="18">
        <v>3.0768406850505574</v>
      </c>
      <c r="P35" s="18">
        <v>3.0028809101007887</v>
      </c>
      <c r="Q35" s="18">
        <v>2.8869340156686043</v>
      </c>
      <c r="R35" s="18">
        <v>3.3530302779944519</v>
      </c>
      <c r="S35" s="18">
        <v>3.219382064049789</v>
      </c>
      <c r="T35" s="18">
        <v>3.4008847632079298</v>
      </c>
      <c r="U35" s="18">
        <v>2.9706586183646655</v>
      </c>
      <c r="V35" s="18">
        <v>2.9397263842138135</v>
      </c>
      <c r="W35" s="18">
        <v>2.881188028214301</v>
      </c>
      <c r="X35" s="18">
        <v>2.9764312855430668</v>
      </c>
      <c r="Y35" s="18">
        <v>2.957863505609867</v>
      </c>
      <c r="Z35" s="18">
        <v>2.8840989639332131</v>
      </c>
      <c r="AA35" s="18">
        <v>3.0991791994938334</v>
      </c>
      <c r="AB35" s="18">
        <v>2.4807666416349985</v>
      </c>
      <c r="AC35" s="20"/>
      <c r="AD35" s="20"/>
      <c r="AE35" s="3"/>
      <c r="AF35" s="18">
        <v>3.5424864451853599</v>
      </c>
      <c r="AG35" s="18">
        <v>3.1280077575375791</v>
      </c>
      <c r="AH35" s="18">
        <v>3.0366077682623267</v>
      </c>
      <c r="AI35" s="18">
        <v>3.5047620057696824</v>
      </c>
      <c r="AJ35" s="18">
        <v>3.189031344041632</v>
      </c>
      <c r="AK35" s="18">
        <v>3.2675249168121234</v>
      </c>
      <c r="AL35" s="18">
        <v>2.9572204450266866</v>
      </c>
      <c r="AM35" s="20"/>
      <c r="AN35" s="18">
        <v>2.9133867289985891</v>
      </c>
      <c r="AO35" s="18">
        <v>3.5101481044929463</v>
      </c>
      <c r="AP35" s="18">
        <v>3.3257238107441758</v>
      </c>
      <c r="AQ35" s="18">
        <v>3.200338268903554</v>
      </c>
      <c r="AR35" s="18">
        <v>3.2873658982672715</v>
      </c>
      <c r="AS35" s="18">
        <v>3.5956141297320543</v>
      </c>
      <c r="AT35" s="18">
        <v>3.1931115670986938</v>
      </c>
      <c r="AU35" s="18">
        <v>3.4574388648718526</v>
      </c>
      <c r="AV35" s="18">
        <v>3.529884620348434</v>
      </c>
      <c r="AW35" s="18">
        <v>3.3634971512350429</v>
      </c>
      <c r="AX35" s="18">
        <v>3.2330103939473926</v>
      </c>
      <c r="AY35" s="20"/>
      <c r="AZ35" s="20"/>
      <c r="BA35" s="20"/>
      <c r="BB35" s="20"/>
      <c r="BC35" s="20"/>
      <c r="BD35" s="20"/>
      <c r="BE35" s="20"/>
      <c r="BF35" s="20"/>
      <c r="BG35" s="20"/>
      <c r="BH35" s="18">
        <v>3.7768983432322729</v>
      </c>
      <c r="BI35" s="18">
        <v>3.2056766846864808</v>
      </c>
      <c r="BJ35" s="18">
        <v>3.5245398874931579</v>
      </c>
      <c r="BK35" s="18">
        <v>2.798929654034473</v>
      </c>
      <c r="BL35" s="18">
        <v>3.6241864163200614</v>
      </c>
      <c r="BM35" s="18">
        <v>3.1138866588845295</v>
      </c>
      <c r="BN35" s="18">
        <v>3.6098312134433899</v>
      </c>
      <c r="BO35" s="18">
        <v>3.3694399014080196</v>
      </c>
      <c r="BP35" s="18">
        <v>3.069468684338271</v>
      </c>
      <c r="BQ35" s="18">
        <v>3.6112546880387186</v>
      </c>
      <c r="BR35" s="18">
        <v>3.3776678141999295</v>
      </c>
      <c r="BS35" s="18">
        <v>3.1816903622265142</v>
      </c>
      <c r="BT35" s="18">
        <v>2.9858647546919097</v>
      </c>
      <c r="BU35" s="18">
        <v>2.8075053125210099</v>
      </c>
      <c r="BV35" s="18">
        <v>3.4030950464439704</v>
      </c>
      <c r="BW35" s="18">
        <v>3.013437368643813</v>
      </c>
      <c r="BX35" s="18">
        <v>2.897735082476566</v>
      </c>
      <c r="BY35" s="18">
        <v>3.1427942700503864</v>
      </c>
      <c r="BZ35" s="18">
        <v>3.0684559881006841</v>
      </c>
      <c r="CA35" s="18">
        <v>3.226803788304593</v>
      </c>
      <c r="CB35" s="18">
        <v>3.525667299718021</v>
      </c>
      <c r="CC35" s="18">
        <v>3.159450428811255</v>
      </c>
      <c r="CD35" s="18">
        <v>3.1928989151978096</v>
      </c>
      <c r="CE35" s="18">
        <v>3.3671051492477648</v>
      </c>
      <c r="CF35" s="18">
        <v>3.3181171627275821</v>
      </c>
      <c r="CG35" s="18">
        <v>3.1175991256703179</v>
      </c>
      <c r="CH35" s="18">
        <v>2.8856868835729892</v>
      </c>
      <c r="CI35" s="18">
        <v>3.1178102579970881</v>
      </c>
      <c r="CJ35" s="18">
        <v>3.1451016872862021</v>
      </c>
      <c r="CK35" s="18">
        <v>3.0902552774390695</v>
      </c>
      <c r="CL35" s="18">
        <v>2.8293644565709979</v>
      </c>
      <c r="CM35" s="18">
        <v>3.4439459907483791</v>
      </c>
      <c r="CN35" s="18">
        <v>3.1741645754810754</v>
      </c>
      <c r="CO35" s="18">
        <v>3.4907013764524693</v>
      </c>
      <c r="CP35" s="18">
        <v>3.4057100934008577</v>
      </c>
      <c r="CQ35" s="18">
        <v>3.2107600610292666</v>
      </c>
      <c r="CR35" s="18">
        <v>2.814854148114692</v>
      </c>
      <c r="CS35" s="18">
        <v>3.3707855770171231</v>
      </c>
      <c r="CT35" s="18">
        <v>3.4696676998043507</v>
      </c>
      <c r="CU35" s="18">
        <v>3.4850092255989504</v>
      </c>
      <c r="CV35" s="18">
        <v>3.2202521057412303</v>
      </c>
      <c r="CW35" s="18">
        <v>3.1463562513237164</v>
      </c>
      <c r="CX35" s="18">
        <v>3.4593071732264997</v>
      </c>
      <c r="CY35" s="18">
        <v>3.0029839680342536</v>
      </c>
      <c r="CZ35" s="18">
        <v>3.3658918144589327</v>
      </c>
      <c r="DA35" s="18">
        <v>3.4466535603573352</v>
      </c>
      <c r="DB35" s="18">
        <v>3.4801201416143854</v>
      </c>
      <c r="DC35" s="18">
        <v>3.4306323718431049</v>
      </c>
      <c r="DD35" s="18">
        <v>3.2291943648531891</v>
      </c>
      <c r="DE35" s="18">
        <v>3.5228279889500582</v>
      </c>
      <c r="DF35" s="18">
        <v>3.714186392048743</v>
      </c>
      <c r="DG35" s="20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  <c r="LU35" s="18"/>
      <c r="LV35" s="18"/>
      <c r="LW35" s="18"/>
      <c r="LX35" s="18"/>
      <c r="LY35" s="18"/>
      <c r="LZ35" s="18"/>
      <c r="MA35" s="18"/>
      <c r="MB35" s="18"/>
      <c r="MC35" s="18"/>
      <c r="MD35" s="18"/>
      <c r="ME35" s="18"/>
      <c r="MF35" s="18"/>
      <c r="MG35" s="18"/>
      <c r="MH35" s="18"/>
      <c r="MI35" s="18"/>
      <c r="MJ35" s="18"/>
      <c r="MK35" s="18"/>
      <c r="ML35" s="18"/>
      <c r="MM35" s="18"/>
      <c r="MN35" s="18"/>
      <c r="MO35" s="18"/>
      <c r="MP35" s="18"/>
      <c r="MQ35" s="18"/>
      <c r="MR35" s="18"/>
      <c r="MS35" s="18"/>
      <c r="MT35" s="18"/>
      <c r="MU35" s="18"/>
      <c r="MV35" s="18"/>
      <c r="MW35" s="18"/>
      <c r="MX35" s="18"/>
      <c r="MY35" s="18"/>
      <c r="MZ35" s="18"/>
      <c r="NA35" s="18"/>
      <c r="NB35" s="18"/>
      <c r="NC35" s="18"/>
      <c r="ND35" s="18"/>
      <c r="NE35" s="18"/>
      <c r="NF35" s="18"/>
      <c r="NG35" s="18"/>
      <c r="NH35" s="18"/>
      <c r="NI35" s="18"/>
      <c r="NJ35" s="18"/>
      <c r="NK35" s="18"/>
      <c r="NL35" s="18"/>
      <c r="NM35" s="18"/>
      <c r="NN35" s="18"/>
      <c r="NO35" s="18"/>
      <c r="NP35" s="18"/>
      <c r="NQ35" s="18"/>
      <c r="NR35" s="18"/>
      <c r="NS35" s="18"/>
      <c r="NT35" s="18"/>
      <c r="NU35" s="18"/>
      <c r="NV35" s="18"/>
      <c r="NW35" s="18"/>
      <c r="NX35" s="18"/>
      <c r="NY35" s="18"/>
      <c r="NZ35" s="18"/>
      <c r="OA35" s="18"/>
      <c r="OB35" s="18"/>
      <c r="OC35" s="18"/>
      <c r="OD35" s="18"/>
      <c r="OE35" s="18"/>
      <c r="OF35" s="18"/>
      <c r="OG35" s="18"/>
      <c r="OH35" s="18"/>
      <c r="OI35" s="18"/>
      <c r="OJ35" s="18"/>
      <c r="OK35" s="18"/>
      <c r="OL35" s="18"/>
      <c r="OM35" s="18"/>
      <c r="ON35" s="18"/>
      <c r="OO35" s="18"/>
      <c r="OP35" s="18"/>
      <c r="OQ35" s="18"/>
      <c r="OR35" s="18"/>
      <c r="OS35" s="18"/>
      <c r="OT35" s="18"/>
      <c r="OU35" s="18"/>
      <c r="OV35" s="18"/>
      <c r="OW35" s="18"/>
      <c r="OX35" s="18"/>
      <c r="OY35" s="18"/>
      <c r="OZ35" s="18"/>
      <c r="PA35" s="18"/>
      <c r="PB35" s="18"/>
      <c r="PC35" s="18"/>
      <c r="PD35" s="18"/>
      <c r="PE35" s="18"/>
      <c r="PF35" s="18"/>
      <c r="PG35" s="18"/>
      <c r="PH35" s="18"/>
      <c r="PI35" s="18"/>
      <c r="PJ35" s="18"/>
      <c r="PK35" s="18"/>
      <c r="PL35" s="18"/>
      <c r="PM35" s="18"/>
      <c r="PN35" s="18"/>
      <c r="PO35" s="18"/>
      <c r="PP35" s="18"/>
      <c r="PQ35" s="18"/>
      <c r="PR35" s="18"/>
      <c r="PS35" s="18"/>
      <c r="PT35" s="18"/>
      <c r="PU35" s="18"/>
      <c r="PV35" s="18"/>
      <c r="PW35" s="18"/>
      <c r="PX35" s="18"/>
      <c r="PY35" s="18"/>
      <c r="PZ35" s="18"/>
      <c r="QA35" s="18"/>
      <c r="QB35" s="18"/>
      <c r="QC35" s="18"/>
      <c r="QD35" s="18"/>
      <c r="QE35" s="18"/>
      <c r="QF35" s="18"/>
      <c r="QG35" s="18"/>
      <c r="QH35" s="18"/>
      <c r="QI35" s="18"/>
      <c r="QJ35" s="18"/>
      <c r="QK35" s="18"/>
      <c r="QL35" s="18"/>
      <c r="QM35" s="18"/>
      <c r="QN35" s="18"/>
      <c r="QO35" s="18"/>
      <c r="QP35" s="18"/>
      <c r="QQ35" s="18"/>
      <c r="QR35" s="18"/>
      <c r="QS35" s="18"/>
      <c r="QT35" s="18"/>
      <c r="QU35" s="18"/>
      <c r="QV35" s="18"/>
      <c r="QW35" s="18"/>
      <c r="QX35" s="18"/>
      <c r="QY35" s="18"/>
      <c r="QZ35" s="18"/>
      <c r="RA35" s="18"/>
      <c r="RB35" s="18"/>
      <c r="RC35" s="18"/>
      <c r="RD35" s="18"/>
      <c r="RE35" s="18"/>
      <c r="RF35" s="18"/>
      <c r="RG35" s="18"/>
      <c r="RH35" s="18"/>
      <c r="RI35" s="18"/>
      <c r="RJ35" s="18"/>
      <c r="RK35" s="18"/>
      <c r="RL35" s="18"/>
      <c r="RM35" s="18"/>
      <c r="RN35" s="18"/>
      <c r="RO35" s="18"/>
      <c r="RP35" s="18"/>
      <c r="RQ35" s="18"/>
      <c r="RR35" s="18"/>
      <c r="RS35" s="18"/>
      <c r="RT35" s="18"/>
      <c r="RU35" s="18"/>
      <c r="RV35" s="18"/>
      <c r="RW35" s="18"/>
      <c r="RX35" s="18"/>
      <c r="RY35" s="18"/>
      <c r="RZ35" s="18"/>
      <c r="SA35" s="18"/>
      <c r="SB35" s="18"/>
      <c r="SC35" s="18"/>
      <c r="SD35" s="18"/>
      <c r="SE35" s="18"/>
      <c r="SF35" s="18"/>
      <c r="SG35" s="18"/>
      <c r="SH35" s="18"/>
      <c r="SI35" s="18"/>
      <c r="SJ35" s="18"/>
      <c r="SK35" s="18"/>
      <c r="SL35" s="18"/>
      <c r="SM35" s="18"/>
      <c r="SN35" s="18"/>
      <c r="SO35" s="18"/>
      <c r="SP35" s="18"/>
      <c r="SQ35" s="18"/>
      <c r="SR35" s="18"/>
      <c r="SS35" s="18"/>
      <c r="ST35" s="18"/>
      <c r="SU35" s="18"/>
      <c r="SV35" s="18"/>
      <c r="SW35" s="18"/>
      <c r="SX35" s="18"/>
      <c r="SY35" s="18"/>
      <c r="SZ35" s="18"/>
      <c r="TA35" s="18"/>
      <c r="TB35" s="18"/>
      <c r="TC35" s="18"/>
      <c r="TD35" s="18"/>
      <c r="TE35" s="18"/>
      <c r="TF35" s="18"/>
      <c r="TG35" s="18"/>
      <c r="TH35" s="18"/>
      <c r="TI35" s="18"/>
      <c r="TJ35" s="18"/>
      <c r="TK35" s="18"/>
      <c r="TL35" s="18"/>
      <c r="TM35" s="18"/>
      <c r="TN35" s="18"/>
      <c r="TO35" s="18"/>
      <c r="TP35" s="18"/>
      <c r="TQ35" s="18"/>
      <c r="TR35" s="18"/>
      <c r="TS35" s="18"/>
      <c r="TT35" s="18"/>
      <c r="TU35" s="18"/>
      <c r="TV35" s="18"/>
      <c r="TW35" s="18"/>
      <c r="TX35" s="18"/>
      <c r="TY35" s="18"/>
      <c r="TZ35" s="18"/>
      <c r="UA35" s="18"/>
      <c r="UB35" s="18"/>
      <c r="UC35" s="18"/>
      <c r="UD35" s="18"/>
      <c r="UE35" s="18"/>
      <c r="UF35" s="18"/>
      <c r="UG35" s="18"/>
      <c r="UH35" s="18"/>
      <c r="UI35" s="18"/>
      <c r="UJ35" s="18"/>
      <c r="UK35" s="18"/>
      <c r="UL35" s="18"/>
      <c r="UM35" s="18"/>
      <c r="UN35" s="18"/>
      <c r="UO35" s="18"/>
      <c r="UP35" s="18"/>
      <c r="UQ35" s="18"/>
      <c r="UR35" s="18"/>
      <c r="US35" s="18"/>
      <c r="UT35" s="18"/>
      <c r="UU35" s="18"/>
      <c r="UV35" s="18"/>
      <c r="UW35" s="18"/>
      <c r="UX35" s="18"/>
      <c r="UY35" s="18"/>
      <c r="UZ35" s="18"/>
      <c r="VA35" s="18"/>
      <c r="VB35" s="18"/>
      <c r="VC35" s="18"/>
      <c r="VD35" s="18"/>
      <c r="VE35" s="18"/>
      <c r="VF35" s="18"/>
      <c r="VG35" s="18"/>
      <c r="VH35" s="18"/>
      <c r="VI35" s="18"/>
      <c r="VJ35" s="18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</row>
    <row r="36" spans="1:911" ht="14.4">
      <c r="A36" s="29" t="s">
        <v>4</v>
      </c>
      <c r="B36" s="18">
        <v>9.5876465228268408</v>
      </c>
      <c r="C36" s="18">
        <v>10.935109759629917</v>
      </c>
      <c r="D36" s="18">
        <v>11.605773250389069</v>
      </c>
      <c r="E36" s="20"/>
      <c r="F36" s="3"/>
      <c r="G36" s="18">
        <v>11.887102988105825</v>
      </c>
      <c r="H36" s="18">
        <v>12.263348148617125</v>
      </c>
      <c r="I36" s="3"/>
      <c r="J36" s="18">
        <v>12.564778525713683</v>
      </c>
      <c r="K36" s="18">
        <v>12.128289316880105</v>
      </c>
      <c r="L36" s="18">
        <v>12.635095372260446</v>
      </c>
      <c r="M36" s="18">
        <v>12.880870996705015</v>
      </c>
      <c r="N36" s="18">
        <v>12.699238451562714</v>
      </c>
      <c r="O36" s="18">
        <v>12.642610727679859</v>
      </c>
      <c r="P36" s="18">
        <v>12.961346467567409</v>
      </c>
      <c r="Q36" s="18">
        <v>12.678199705582809</v>
      </c>
      <c r="R36" s="18">
        <v>12.635498130513609</v>
      </c>
      <c r="S36" s="18">
        <v>12.957110585379947</v>
      </c>
      <c r="T36" s="18">
        <v>12.749516848028925</v>
      </c>
      <c r="U36" s="18">
        <v>13.026496981218978</v>
      </c>
      <c r="V36" s="18">
        <v>12.710551865438681</v>
      </c>
      <c r="W36" s="18">
        <v>12.721511664483961</v>
      </c>
      <c r="X36" s="18">
        <v>12.839663620957788</v>
      </c>
      <c r="Y36" s="18">
        <v>12.788724726395737</v>
      </c>
      <c r="Z36" s="18">
        <v>13.015375932956333</v>
      </c>
      <c r="AA36" s="18">
        <v>12.88201927667413</v>
      </c>
      <c r="AB36" s="18">
        <v>13.120029394876941</v>
      </c>
      <c r="AC36" s="20"/>
      <c r="AD36" s="20"/>
      <c r="AE36" s="3"/>
      <c r="AF36" s="18">
        <v>12.605816763400332</v>
      </c>
      <c r="AG36" s="18">
        <v>13.052866032130972</v>
      </c>
      <c r="AH36" s="18">
        <v>13.058722380167431</v>
      </c>
      <c r="AI36" s="18">
        <v>12.949423834350352</v>
      </c>
      <c r="AJ36" s="18">
        <v>13.249012223442687</v>
      </c>
      <c r="AK36" s="18">
        <v>13.01722849362786</v>
      </c>
      <c r="AL36" s="18">
        <v>12.692146662969275</v>
      </c>
      <c r="AM36" s="20"/>
      <c r="AN36" s="18">
        <v>12.752455758432015</v>
      </c>
      <c r="AO36" s="18">
        <v>12.600430696178408</v>
      </c>
      <c r="AP36" s="18">
        <v>12.061903771235819</v>
      </c>
      <c r="AQ36" s="18">
        <v>12.034805723203991</v>
      </c>
      <c r="AR36" s="18">
        <v>13.053468450659112</v>
      </c>
      <c r="AS36" s="18">
        <v>12.944806524225369</v>
      </c>
      <c r="AT36" s="18">
        <v>13.202077737102599</v>
      </c>
      <c r="AU36" s="18">
        <v>13.07693316168803</v>
      </c>
      <c r="AV36" s="18">
        <v>13.212690583761196</v>
      </c>
      <c r="AW36" s="18">
        <v>12.972645929331227</v>
      </c>
      <c r="AX36" s="18">
        <v>13.12757268809847</v>
      </c>
      <c r="AY36" s="20"/>
      <c r="AZ36" s="20"/>
      <c r="BA36" s="20"/>
      <c r="BB36" s="20"/>
      <c r="BC36" s="20"/>
      <c r="BD36" s="20"/>
      <c r="BE36" s="20"/>
      <c r="BF36" s="20"/>
      <c r="BG36" s="20"/>
      <c r="BH36" s="18">
        <v>12.687655177443631</v>
      </c>
      <c r="BI36" s="18">
        <v>12.921199526937725</v>
      </c>
      <c r="BJ36" s="18">
        <v>12.73630749927881</v>
      </c>
      <c r="BK36" s="18">
        <v>12.615213995005361</v>
      </c>
      <c r="BL36" s="18">
        <v>12.631707236358798</v>
      </c>
      <c r="BM36" s="18">
        <v>12.675828937575893</v>
      </c>
      <c r="BN36" s="18">
        <v>12.540830583242904</v>
      </c>
      <c r="BO36" s="18">
        <v>12.744132839390168</v>
      </c>
      <c r="BP36" s="18">
        <v>13.242408744502422</v>
      </c>
      <c r="BQ36" s="18">
        <v>12.527483199296547</v>
      </c>
      <c r="BR36" s="18">
        <v>12.450600126913905</v>
      </c>
      <c r="BS36" s="18">
        <v>12.786545730179974</v>
      </c>
      <c r="BT36" s="18">
        <v>12.784215677276748</v>
      </c>
      <c r="BU36" s="18">
        <v>12.88428168258743</v>
      </c>
      <c r="BV36" s="18">
        <v>12.719775156740987</v>
      </c>
      <c r="BW36" s="18">
        <v>12.636780182639438</v>
      </c>
      <c r="BX36" s="18">
        <v>12.556036166772788</v>
      </c>
      <c r="BY36" s="18">
        <v>12.432586894833802</v>
      </c>
      <c r="BZ36" s="18">
        <v>12.355563499074325</v>
      </c>
      <c r="CA36" s="18">
        <v>12.53403457016033</v>
      </c>
      <c r="CB36" s="18">
        <v>12.007659596827061</v>
      </c>
      <c r="CC36" s="18">
        <v>12.347617023181551</v>
      </c>
      <c r="CD36" s="18">
        <v>12.127552990651212</v>
      </c>
      <c r="CE36" s="18">
        <v>11.871462320606822</v>
      </c>
      <c r="CF36" s="18">
        <v>11.890303716154408</v>
      </c>
      <c r="CG36" s="18">
        <v>11.620124167210786</v>
      </c>
      <c r="CH36" s="18">
        <v>12.025660514197181</v>
      </c>
      <c r="CI36" s="18">
        <v>11.774061151611845</v>
      </c>
      <c r="CJ36" s="18">
        <v>11.747086329340096</v>
      </c>
      <c r="CK36" s="18">
        <v>11.409080241392038</v>
      </c>
      <c r="CL36" s="18">
        <v>11.729527846310177</v>
      </c>
      <c r="CM36" s="18">
        <v>11.470648817644246</v>
      </c>
      <c r="CN36" s="18">
        <v>11.454671563234749</v>
      </c>
      <c r="CO36" s="18">
        <v>11.17280545364974</v>
      </c>
      <c r="CP36" s="18">
        <v>11.06746995481358</v>
      </c>
      <c r="CQ36" s="18">
        <v>11.133651574093276</v>
      </c>
      <c r="CR36" s="18">
        <v>11.184007992769448</v>
      </c>
      <c r="CS36" s="18">
        <v>11.208095353535233</v>
      </c>
      <c r="CT36" s="18">
        <v>11.291359628128669</v>
      </c>
      <c r="CU36" s="18">
        <v>11.571621304751192</v>
      </c>
      <c r="CV36" s="18">
        <v>11.250236049878463</v>
      </c>
      <c r="CW36" s="18">
        <v>11.416061651517259</v>
      </c>
      <c r="CX36" s="18">
        <v>11.470354730302898</v>
      </c>
      <c r="CY36" s="18">
        <v>11.413557571118055</v>
      </c>
      <c r="CZ36" s="18">
        <v>11.524346692557245</v>
      </c>
      <c r="DA36" s="18">
        <v>11.981587722245763</v>
      </c>
      <c r="DB36" s="18">
        <v>11.317152306171005</v>
      </c>
      <c r="DC36" s="18">
        <v>11.718355495301044</v>
      </c>
      <c r="DD36" s="18">
        <v>11.63371483797941</v>
      </c>
      <c r="DE36" s="18">
        <v>11.411395125354979</v>
      </c>
      <c r="DF36" s="18">
        <v>11.268471644788152</v>
      </c>
      <c r="DG36" s="20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8"/>
      <c r="NK36" s="18"/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  <c r="QM36" s="18"/>
      <c r="QN36" s="18"/>
      <c r="QO36" s="18"/>
      <c r="QP36" s="18"/>
      <c r="QQ36" s="18"/>
      <c r="QR36" s="18"/>
      <c r="QS36" s="18"/>
      <c r="QT36" s="18"/>
      <c r="QU36" s="18"/>
      <c r="QV36" s="18"/>
      <c r="QW36" s="18"/>
      <c r="QX36" s="18"/>
      <c r="QY36" s="18"/>
      <c r="QZ36" s="18"/>
      <c r="RA36" s="18"/>
      <c r="RB36" s="18"/>
      <c r="RC36" s="18"/>
      <c r="RD36" s="18"/>
      <c r="RE36" s="18"/>
      <c r="RF36" s="18"/>
      <c r="RG36" s="18"/>
      <c r="RH36" s="18"/>
      <c r="RI36" s="18"/>
      <c r="RJ36" s="18"/>
      <c r="RK36" s="18"/>
      <c r="RL36" s="18"/>
      <c r="RM36" s="18"/>
      <c r="RN36" s="18"/>
      <c r="RO36" s="18"/>
      <c r="RP36" s="18"/>
      <c r="RQ36" s="18"/>
      <c r="RR36" s="18"/>
      <c r="RS36" s="18"/>
      <c r="RT36" s="18"/>
      <c r="RU36" s="18"/>
      <c r="RV36" s="18"/>
      <c r="RW36" s="18"/>
      <c r="RX36" s="18"/>
      <c r="RY36" s="18"/>
      <c r="RZ36" s="18"/>
      <c r="SA36" s="18"/>
      <c r="SB36" s="18"/>
      <c r="SC36" s="18"/>
      <c r="SD36" s="18"/>
      <c r="SE36" s="18"/>
      <c r="SF36" s="18"/>
      <c r="SG36" s="18"/>
      <c r="SH36" s="18"/>
      <c r="SI36" s="18"/>
      <c r="SJ36" s="18"/>
      <c r="SK36" s="18"/>
      <c r="SL36" s="18"/>
      <c r="SM36" s="18"/>
      <c r="SN36" s="18"/>
      <c r="SO36" s="18"/>
      <c r="SP36" s="18"/>
      <c r="SQ36" s="18"/>
      <c r="SR36" s="18"/>
      <c r="SS36" s="18"/>
      <c r="ST36" s="18"/>
      <c r="SU36" s="18"/>
      <c r="SV36" s="18"/>
      <c r="SW36" s="18"/>
      <c r="SX36" s="18"/>
      <c r="SY36" s="18"/>
      <c r="SZ36" s="18"/>
      <c r="TA36" s="18"/>
      <c r="TB36" s="18"/>
      <c r="TC36" s="18"/>
      <c r="TD36" s="18"/>
      <c r="TE36" s="18"/>
      <c r="TF36" s="18"/>
      <c r="TG36" s="18"/>
      <c r="TH36" s="18"/>
      <c r="TI36" s="18"/>
      <c r="TJ36" s="18"/>
      <c r="TK36" s="18"/>
      <c r="TL36" s="18"/>
      <c r="TM36" s="18"/>
      <c r="TN36" s="18"/>
      <c r="TO36" s="18"/>
      <c r="TP36" s="18"/>
      <c r="TQ36" s="18"/>
      <c r="TR36" s="18"/>
      <c r="TS36" s="18"/>
      <c r="TT36" s="18"/>
      <c r="TU36" s="18"/>
      <c r="TV36" s="18"/>
      <c r="TW36" s="18"/>
      <c r="TX36" s="18"/>
      <c r="TY36" s="18"/>
      <c r="TZ36" s="18"/>
      <c r="UA36" s="18"/>
      <c r="UB36" s="18"/>
      <c r="UC36" s="18"/>
      <c r="UD36" s="18"/>
      <c r="UE36" s="18"/>
      <c r="UF36" s="18"/>
      <c r="UG36" s="18"/>
      <c r="UH36" s="18"/>
      <c r="UI36" s="18"/>
      <c r="UJ36" s="18"/>
      <c r="UK36" s="18"/>
      <c r="UL36" s="18"/>
      <c r="UM36" s="18"/>
      <c r="UN36" s="18"/>
      <c r="UO36" s="18"/>
      <c r="UP36" s="18"/>
      <c r="UQ36" s="18"/>
      <c r="UR36" s="18"/>
      <c r="US36" s="18"/>
      <c r="UT36" s="18"/>
      <c r="UU36" s="18"/>
      <c r="UV36" s="18"/>
      <c r="UW36" s="18"/>
      <c r="UX36" s="18"/>
      <c r="UY36" s="18"/>
      <c r="UZ36" s="18"/>
      <c r="VA36" s="18"/>
      <c r="VB36" s="18"/>
      <c r="VC36" s="18"/>
      <c r="VD36" s="18"/>
      <c r="VE36" s="18"/>
      <c r="VF36" s="18"/>
      <c r="VG36" s="18"/>
      <c r="VH36" s="18"/>
      <c r="VI36" s="18"/>
      <c r="VJ36" s="18"/>
    </row>
    <row r="37" spans="1:911" ht="14.4">
      <c r="A37" s="29" t="s">
        <v>5</v>
      </c>
      <c r="B37" s="18">
        <v>2.4426848032915718</v>
      </c>
      <c r="C37" s="18">
        <v>2.4784668071418499</v>
      </c>
      <c r="D37" s="18">
        <v>2.3540904446157973</v>
      </c>
      <c r="E37" s="20"/>
      <c r="F37" s="3"/>
      <c r="G37" s="18">
        <v>2.3245495061640202</v>
      </c>
      <c r="H37" s="18">
        <v>2.4245826155791863</v>
      </c>
      <c r="I37" s="3"/>
      <c r="J37" s="18">
        <v>2.2502461928743931</v>
      </c>
      <c r="K37" s="18">
        <v>2.5809044609370675</v>
      </c>
      <c r="L37" s="18">
        <v>2.3677644219208553</v>
      </c>
      <c r="M37" s="18">
        <v>2.2506649983897078</v>
      </c>
      <c r="N37" s="18">
        <v>2.3052541262193049</v>
      </c>
      <c r="O37" s="18">
        <v>2.3272980062836433</v>
      </c>
      <c r="P37" s="18">
        <v>2.3002580170930984</v>
      </c>
      <c r="Q37" s="18">
        <v>2.3295775483541412</v>
      </c>
      <c r="R37" s="18">
        <v>2.2375094180761899</v>
      </c>
      <c r="S37" s="18">
        <v>2.3119087928175279</v>
      </c>
      <c r="T37" s="18">
        <v>2.2184468541525719</v>
      </c>
      <c r="U37" s="18">
        <v>2.3254182625768647</v>
      </c>
      <c r="V37" s="18">
        <v>2.2920796560598089</v>
      </c>
      <c r="W37" s="18">
        <v>2.2254552826383822</v>
      </c>
      <c r="X37" s="18">
        <v>2.3590647607069584</v>
      </c>
      <c r="Y37" s="18">
        <v>2.304361414379271</v>
      </c>
      <c r="Z37" s="18">
        <v>2.2960078976814682</v>
      </c>
      <c r="AA37" s="18">
        <v>2.1906960546715384</v>
      </c>
      <c r="AB37" s="18">
        <v>2.2744140658144367</v>
      </c>
      <c r="AC37" s="20"/>
      <c r="AD37" s="20"/>
      <c r="AE37" s="3"/>
      <c r="AF37" s="18">
        <v>2.2781572685961406</v>
      </c>
      <c r="AG37" s="18">
        <v>2.3598444987197884</v>
      </c>
      <c r="AH37" s="18">
        <v>2.2806725133053316</v>
      </c>
      <c r="AI37" s="18">
        <v>2.2009548218225112</v>
      </c>
      <c r="AJ37" s="18">
        <v>2.246501930299281</v>
      </c>
      <c r="AK37" s="18">
        <v>2.270032896739079</v>
      </c>
      <c r="AL37" s="18">
        <v>2.2985125424918555</v>
      </c>
      <c r="AM37" s="20"/>
      <c r="AN37" s="18">
        <v>2.4254286734422412</v>
      </c>
      <c r="AO37" s="18">
        <v>2.3433246235332423</v>
      </c>
      <c r="AP37" s="18">
        <v>2.295507306236245</v>
      </c>
      <c r="AQ37" s="18">
        <v>2.2903392048648348</v>
      </c>
      <c r="AR37" s="18">
        <v>2.2826126589630373</v>
      </c>
      <c r="AS37" s="18">
        <v>2.2326963115772442</v>
      </c>
      <c r="AT37" s="18">
        <v>2.3602911547997683</v>
      </c>
      <c r="AU37" s="18">
        <v>2.2995262193980368</v>
      </c>
      <c r="AV37" s="18">
        <v>2.2449120819137849</v>
      </c>
      <c r="AW37" s="18">
        <v>2.3071685142521283</v>
      </c>
      <c r="AX37" s="18">
        <v>2.2207835670888931</v>
      </c>
      <c r="AY37" s="20"/>
      <c r="AZ37" s="20"/>
      <c r="BA37" s="20"/>
      <c r="BB37" s="20"/>
      <c r="BC37" s="20"/>
      <c r="BD37" s="20"/>
      <c r="BE37" s="20"/>
      <c r="BF37" s="20"/>
      <c r="BG37" s="20"/>
      <c r="BH37" s="18">
        <v>2.2829193802148353</v>
      </c>
      <c r="BI37" s="18">
        <v>2.3398379850075539</v>
      </c>
      <c r="BJ37" s="18">
        <v>2.3122425471706531</v>
      </c>
      <c r="BK37" s="18">
        <v>2.3510334683797112</v>
      </c>
      <c r="BL37" s="18">
        <v>2.2854976756497338</v>
      </c>
      <c r="BM37" s="18">
        <v>2.3405435282596123</v>
      </c>
      <c r="BN37" s="18">
        <v>2.2885175770829078</v>
      </c>
      <c r="BO37" s="18">
        <v>2.2650107000648774</v>
      </c>
      <c r="BP37" s="18">
        <v>2.0240097143073554</v>
      </c>
      <c r="BQ37" s="18">
        <v>2.4145263574123166</v>
      </c>
      <c r="BR37" s="18">
        <v>2.2781568818254008</v>
      </c>
      <c r="BS37" s="18">
        <v>2.3472941612614098</v>
      </c>
      <c r="BT37" s="18">
        <v>2.3334623717025247</v>
      </c>
      <c r="BU37" s="18">
        <v>2.3321072721807483</v>
      </c>
      <c r="BV37" s="18">
        <v>2.3340708741788783</v>
      </c>
      <c r="BW37" s="18">
        <v>2.339914881595313</v>
      </c>
      <c r="BX37" s="18">
        <v>2.344150666367057</v>
      </c>
      <c r="BY37" s="18">
        <v>2.396975320962599</v>
      </c>
      <c r="BZ37" s="18">
        <v>2.4302633221081607</v>
      </c>
      <c r="CA37" s="18">
        <v>2.3145321997204062</v>
      </c>
      <c r="CB37" s="18">
        <v>2.332082286508796</v>
      </c>
      <c r="CC37" s="18">
        <v>2.3364282493173651</v>
      </c>
      <c r="CD37" s="18">
        <v>2.3774752718600975</v>
      </c>
      <c r="CE37" s="18">
        <v>2.4136782117322335</v>
      </c>
      <c r="CF37" s="18">
        <v>2.4657668772189649</v>
      </c>
      <c r="CG37" s="18">
        <v>2.4914715617674048</v>
      </c>
      <c r="CH37" s="18">
        <v>2.4606420531156266</v>
      </c>
      <c r="CI37" s="18">
        <v>2.3902383948094625</v>
      </c>
      <c r="CJ37" s="18">
        <v>2.4544559755207138</v>
      </c>
      <c r="CK37" s="18">
        <v>2.4472650637026843</v>
      </c>
      <c r="CL37" s="18">
        <v>2.5280352083090505</v>
      </c>
      <c r="CM37" s="18">
        <v>2.5402617247381074</v>
      </c>
      <c r="CN37" s="18">
        <v>2.4390814686855533</v>
      </c>
      <c r="CO37" s="18">
        <v>2.4983362255781576</v>
      </c>
      <c r="CP37" s="18">
        <v>2.5303899766267088</v>
      </c>
      <c r="CQ37" s="18">
        <v>2.5171686973291245</v>
      </c>
      <c r="CR37" s="18">
        <v>2.514622180678423</v>
      </c>
      <c r="CS37" s="18">
        <v>2.4593307930150865</v>
      </c>
      <c r="CT37" s="18">
        <v>2.5794576444726092</v>
      </c>
      <c r="CU37" s="18">
        <v>2.5685142531093468</v>
      </c>
      <c r="CV37" s="18">
        <v>2.5004766101420768</v>
      </c>
      <c r="CW37" s="18">
        <v>2.5751705913644019</v>
      </c>
      <c r="CX37" s="18">
        <v>2.4609768423839653</v>
      </c>
      <c r="CY37" s="18">
        <v>2.440750060977507</v>
      </c>
      <c r="CZ37" s="18">
        <v>2.432476900244545</v>
      </c>
      <c r="DA37" s="18">
        <v>2.4802978395968718</v>
      </c>
      <c r="DB37" s="18">
        <v>2.4721004279467023</v>
      </c>
      <c r="DC37" s="18">
        <v>2.4944002259682296</v>
      </c>
      <c r="DD37" s="18">
        <v>2.4899723460396923</v>
      </c>
      <c r="DE37" s="18">
        <v>2.5199926850266325</v>
      </c>
      <c r="DF37" s="18">
        <v>2.5157285630561335</v>
      </c>
      <c r="DG37" s="20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8"/>
      <c r="KL37" s="18"/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8"/>
      <c r="LP37" s="18"/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8"/>
      <c r="MP37" s="18"/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8"/>
      <c r="NK37" s="18"/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/>
      <c r="PL37" s="18"/>
      <c r="PM37" s="18"/>
      <c r="PN37" s="18"/>
      <c r="PO37" s="18"/>
      <c r="PP37" s="18"/>
      <c r="PQ37" s="18"/>
      <c r="PR37" s="18"/>
      <c r="PS37" s="18"/>
      <c r="PT37" s="18"/>
      <c r="PU37" s="18"/>
      <c r="PV37" s="18"/>
      <c r="PW37" s="18"/>
      <c r="PX37" s="18"/>
      <c r="PY37" s="18"/>
      <c r="PZ37" s="18"/>
      <c r="QA37" s="18"/>
      <c r="QB37" s="18"/>
      <c r="QC37" s="18"/>
      <c r="QD37" s="18"/>
      <c r="QE37" s="18"/>
      <c r="QF37" s="18"/>
      <c r="QG37" s="18"/>
      <c r="QH37" s="18"/>
      <c r="QI37" s="18"/>
      <c r="QJ37" s="18"/>
      <c r="QK37" s="18"/>
      <c r="QL37" s="18"/>
      <c r="QM37" s="18"/>
      <c r="QN37" s="18"/>
      <c r="QO37" s="18"/>
      <c r="QP37" s="18"/>
      <c r="QQ37" s="18"/>
      <c r="QR37" s="18"/>
      <c r="QS37" s="18"/>
      <c r="QT37" s="18"/>
      <c r="QU37" s="18"/>
      <c r="QV37" s="18"/>
      <c r="QW37" s="18"/>
      <c r="QX37" s="18"/>
      <c r="QY37" s="18"/>
      <c r="QZ37" s="18"/>
      <c r="RA37" s="18"/>
      <c r="RB37" s="18"/>
      <c r="RC37" s="18"/>
      <c r="RD37" s="18"/>
      <c r="RE37" s="18"/>
      <c r="RF37" s="18"/>
      <c r="RG37" s="18"/>
      <c r="RH37" s="18"/>
      <c r="RI37" s="18"/>
      <c r="RJ37" s="18"/>
      <c r="RK37" s="18"/>
      <c r="RL37" s="18"/>
      <c r="RM37" s="18"/>
      <c r="RN37" s="18"/>
      <c r="RO37" s="18"/>
      <c r="RP37" s="18"/>
      <c r="RQ37" s="18"/>
      <c r="RR37" s="18"/>
      <c r="RS37" s="18"/>
      <c r="RT37" s="18"/>
      <c r="RU37" s="18"/>
      <c r="RV37" s="18"/>
      <c r="RW37" s="18"/>
      <c r="RX37" s="18"/>
      <c r="RY37" s="18"/>
      <c r="RZ37" s="18"/>
      <c r="SA37" s="18"/>
      <c r="SB37" s="18"/>
      <c r="SC37" s="18"/>
      <c r="SD37" s="18"/>
      <c r="SE37" s="18"/>
      <c r="SF37" s="18"/>
      <c r="SG37" s="18"/>
      <c r="SH37" s="18"/>
      <c r="SI37" s="18"/>
      <c r="SJ37" s="18"/>
      <c r="SK37" s="18"/>
      <c r="SL37" s="18"/>
      <c r="SM37" s="18"/>
      <c r="SN37" s="18"/>
      <c r="SO37" s="18"/>
      <c r="SP37" s="18"/>
      <c r="SQ37" s="18"/>
      <c r="SR37" s="18"/>
      <c r="SS37" s="18"/>
      <c r="ST37" s="18"/>
      <c r="SU37" s="18"/>
      <c r="SV37" s="18"/>
      <c r="SW37" s="18"/>
      <c r="SX37" s="18"/>
      <c r="SY37" s="18"/>
      <c r="SZ37" s="18"/>
      <c r="TA37" s="18"/>
      <c r="TB37" s="18"/>
      <c r="TC37" s="18"/>
      <c r="TD37" s="18"/>
      <c r="TE37" s="18"/>
      <c r="TF37" s="18"/>
      <c r="TG37" s="18"/>
      <c r="TH37" s="18"/>
      <c r="TI37" s="18"/>
      <c r="TJ37" s="18"/>
      <c r="TK37" s="18"/>
      <c r="TL37" s="18"/>
      <c r="TM37" s="18"/>
      <c r="TN37" s="18"/>
      <c r="TO37" s="18"/>
      <c r="TP37" s="18"/>
      <c r="TQ37" s="18"/>
      <c r="TR37" s="18"/>
      <c r="TS37" s="18"/>
      <c r="TT37" s="18"/>
      <c r="TU37" s="18"/>
      <c r="TV37" s="18"/>
      <c r="TW37" s="18"/>
      <c r="TX37" s="18"/>
      <c r="TY37" s="18"/>
      <c r="TZ37" s="18"/>
      <c r="UA37" s="18"/>
      <c r="UB37" s="18"/>
      <c r="UC37" s="18"/>
      <c r="UD37" s="18"/>
      <c r="UE37" s="18"/>
      <c r="UF37" s="18"/>
      <c r="UG37" s="18"/>
      <c r="UH37" s="18"/>
      <c r="UI37" s="18"/>
      <c r="UJ37" s="18"/>
      <c r="UK37" s="18"/>
      <c r="UL37" s="18"/>
      <c r="UM37" s="18"/>
      <c r="UN37" s="18"/>
      <c r="UO37" s="18"/>
      <c r="UP37" s="18"/>
      <c r="UQ37" s="18"/>
      <c r="UR37" s="18"/>
      <c r="US37" s="18"/>
      <c r="UT37" s="18"/>
      <c r="UU37" s="18"/>
      <c r="UV37" s="18"/>
      <c r="UW37" s="18"/>
      <c r="UX37" s="18"/>
      <c r="UY37" s="18"/>
      <c r="UZ37" s="18"/>
      <c r="VA37" s="18"/>
      <c r="VB37" s="18"/>
      <c r="VC37" s="18"/>
      <c r="VD37" s="18"/>
      <c r="VE37" s="18"/>
      <c r="VF37" s="18"/>
      <c r="VG37" s="18"/>
      <c r="VH37" s="18"/>
      <c r="VI37" s="18"/>
      <c r="VJ37" s="18"/>
    </row>
    <row r="38" spans="1:911" ht="14.4">
      <c r="A38" s="29" t="s">
        <v>2</v>
      </c>
      <c r="B38" s="18">
        <v>0.81384215387738035</v>
      </c>
      <c r="C38" s="18">
        <v>0</v>
      </c>
      <c r="D38" s="18">
        <v>0</v>
      </c>
      <c r="E38" s="20"/>
      <c r="F38" s="3"/>
      <c r="G38" s="18">
        <v>0.57490977226261575</v>
      </c>
      <c r="H38" s="18">
        <v>0.37006690223218647</v>
      </c>
      <c r="I38" s="3"/>
      <c r="J38" s="18">
        <v>0.69380930113461603</v>
      </c>
      <c r="K38" s="18">
        <v>1.4467333792706694</v>
      </c>
      <c r="L38" s="18">
        <v>0.58452947375108411</v>
      </c>
      <c r="M38" s="18">
        <v>0.58077498015480034</v>
      </c>
      <c r="N38" s="18">
        <v>0.32773602362031068</v>
      </c>
      <c r="O38" s="18">
        <v>0.43909858325903883</v>
      </c>
      <c r="P38" s="18">
        <v>0.48242447608327133</v>
      </c>
      <c r="Q38" s="18">
        <v>0.54033529638142075</v>
      </c>
      <c r="R38" s="18">
        <v>0.20535519170112301</v>
      </c>
      <c r="S38" s="18">
        <v>0.32097410381922853</v>
      </c>
      <c r="T38" s="18">
        <v>0.17713218200995323</v>
      </c>
      <c r="U38" s="18">
        <v>0.53585083709606496</v>
      </c>
      <c r="V38" s="18">
        <v>0.52032053119558941</v>
      </c>
      <c r="W38" s="18">
        <v>0.5831681678192957</v>
      </c>
      <c r="X38" s="18">
        <v>0.47937902456866882</v>
      </c>
      <c r="Y38" s="18">
        <v>0.51219795926196221</v>
      </c>
      <c r="Z38" s="18">
        <v>0.69167093980025707</v>
      </c>
      <c r="AA38" s="18">
        <v>0.36552578204653124</v>
      </c>
      <c r="AB38" s="18">
        <v>1.0600392247521626</v>
      </c>
      <c r="AC38" s="20"/>
      <c r="AD38" s="20"/>
      <c r="AE38" s="3"/>
      <c r="AF38" s="18">
        <v>0</v>
      </c>
      <c r="AG38" s="18">
        <v>0.33406293953081395</v>
      </c>
      <c r="AH38" s="18">
        <v>0.45066034572518016</v>
      </c>
      <c r="AI38" s="18">
        <v>6.7313301078282359E-2</v>
      </c>
      <c r="AJ38" s="18">
        <v>0.28197521539422554</v>
      </c>
      <c r="AK38" s="18">
        <v>0.26984066693319697</v>
      </c>
      <c r="AL38" s="18">
        <v>0.41789755094192155</v>
      </c>
      <c r="AM38" s="20"/>
      <c r="AN38" s="18">
        <v>0.42329820996711232</v>
      </c>
      <c r="AO38" s="18">
        <v>0</v>
      </c>
      <c r="AP38" s="18">
        <v>0.24723696003527471</v>
      </c>
      <c r="AQ38" s="18">
        <v>0.42854525599952126</v>
      </c>
      <c r="AR38" s="18">
        <v>0.22933224796726998</v>
      </c>
      <c r="AS38" s="18">
        <v>1.6378828563724658E-3</v>
      </c>
      <c r="AT38" s="18">
        <v>0.27796923118673983</v>
      </c>
      <c r="AU38" s="18">
        <v>4.5473811523606675E-2</v>
      </c>
      <c r="AV38" s="18">
        <v>0</v>
      </c>
      <c r="AW38" s="18">
        <v>0.15331800485019897</v>
      </c>
      <c r="AX38" s="18">
        <v>0.22317531015295416</v>
      </c>
      <c r="AY38" s="20"/>
      <c r="AZ38" s="20"/>
      <c r="BA38" s="20"/>
      <c r="BB38" s="20"/>
      <c r="BC38" s="20"/>
      <c r="BD38" s="20"/>
      <c r="BE38" s="20"/>
      <c r="BF38" s="20"/>
      <c r="BG38" s="20"/>
      <c r="BH38" s="18">
        <v>0.5180707069983318</v>
      </c>
      <c r="BI38" s="18">
        <v>0.6380108976306339</v>
      </c>
      <c r="BJ38" s="18">
        <v>0.18686097297592569</v>
      </c>
      <c r="BK38" s="18">
        <v>0.82935892266248135</v>
      </c>
      <c r="BL38" s="18">
        <v>0</v>
      </c>
      <c r="BM38" s="18">
        <v>0.52535316064021065</v>
      </c>
      <c r="BN38" s="18">
        <v>0</v>
      </c>
      <c r="BO38" s="18">
        <v>0.24204584424446576</v>
      </c>
      <c r="BP38" s="18">
        <v>0</v>
      </c>
      <c r="BQ38" s="18">
        <v>0</v>
      </c>
      <c r="BR38" s="18">
        <v>0.19684080879657176</v>
      </c>
      <c r="BS38" s="18">
        <v>0.43628653930687084</v>
      </c>
      <c r="BT38" s="18">
        <v>0.68391574702115865</v>
      </c>
      <c r="BU38" s="18">
        <v>0.72670286601847423</v>
      </c>
      <c r="BV38" s="18">
        <v>9.3500179484392043E-2</v>
      </c>
      <c r="BW38" s="18">
        <v>0.55677186608542228</v>
      </c>
      <c r="BX38" s="18">
        <v>0.57010883300190918</v>
      </c>
      <c r="BY38" s="18">
        <v>0.34865262460929869</v>
      </c>
      <c r="BZ38" s="18">
        <v>0.50342363251071021</v>
      </c>
      <c r="CA38" s="18">
        <v>0.19975910641954508</v>
      </c>
      <c r="CB38" s="18">
        <v>2.6057032643097579E-2</v>
      </c>
      <c r="CC38" s="18">
        <v>0.26274421806972892</v>
      </c>
      <c r="CD38" s="18">
        <v>0.32509031355415896</v>
      </c>
      <c r="CE38" s="18">
        <v>0.21226301350833096</v>
      </c>
      <c r="CF38" s="18">
        <v>0.28452171822957972</v>
      </c>
      <c r="CG38" s="18">
        <v>0.37215675023794065</v>
      </c>
      <c r="CH38" s="18">
        <v>0.60793383842368798</v>
      </c>
      <c r="CI38" s="18">
        <v>0.43676389794701409</v>
      </c>
      <c r="CJ38" s="18">
        <v>0.44642050677208528</v>
      </c>
      <c r="CK38" s="18">
        <v>0.35010254533537888</v>
      </c>
      <c r="CL38" s="18">
        <v>0.6467524816714344</v>
      </c>
      <c r="CM38" s="18">
        <v>0</v>
      </c>
      <c r="CN38" s="18">
        <v>0.27748267108765123</v>
      </c>
      <c r="CO38" s="18">
        <v>0</v>
      </c>
      <c r="CP38" s="18">
        <v>0.10058502138645503</v>
      </c>
      <c r="CQ38" s="18">
        <v>0.30673299802056303</v>
      </c>
      <c r="CR38" s="18">
        <v>0.75966841519098349</v>
      </c>
      <c r="CS38" s="18">
        <v>0.10414365017321832</v>
      </c>
      <c r="CT38" s="18">
        <v>0.15256987399479444</v>
      </c>
      <c r="CU38" s="18">
        <v>0.13911697727445432</v>
      </c>
      <c r="CV38" s="18">
        <v>0.36531967059887649</v>
      </c>
      <c r="CW38" s="18">
        <v>0.43575274614541776</v>
      </c>
      <c r="CX38" s="18">
        <v>0</v>
      </c>
      <c r="CY38" s="18">
        <v>0.47448133828321798</v>
      </c>
      <c r="CZ38" s="18">
        <v>0.25086653152760147</v>
      </c>
      <c r="DA38" s="18">
        <v>0</v>
      </c>
      <c r="DB38" s="18">
        <v>0.1516029629406084</v>
      </c>
      <c r="DC38" s="18">
        <v>0.13489841950445552</v>
      </c>
      <c r="DD38" s="18">
        <v>0.33955893378616347</v>
      </c>
      <c r="DE38" s="18">
        <v>0</v>
      </c>
      <c r="DF38" s="18">
        <v>0</v>
      </c>
      <c r="DG38" s="20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8"/>
      <c r="KL38" s="18"/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8"/>
      <c r="LP38" s="18"/>
      <c r="LQ38" s="18"/>
      <c r="LR38" s="18"/>
      <c r="LS38" s="18"/>
      <c r="LT38" s="18"/>
      <c r="LU38" s="18"/>
      <c r="LV38" s="18"/>
      <c r="LW38" s="18"/>
      <c r="LX38" s="18"/>
      <c r="LY38" s="18"/>
      <c r="LZ38" s="18"/>
      <c r="MA38" s="18"/>
      <c r="MB38" s="18"/>
      <c r="MC38" s="18"/>
      <c r="MD38" s="18"/>
      <c r="ME38" s="18"/>
      <c r="MF38" s="18"/>
      <c r="MG38" s="18"/>
      <c r="MH38" s="18"/>
      <c r="MI38" s="18"/>
      <c r="MJ38" s="18"/>
      <c r="MK38" s="18"/>
      <c r="ML38" s="18"/>
      <c r="MM38" s="18"/>
      <c r="MN38" s="18"/>
      <c r="MO38" s="18"/>
      <c r="MP38" s="18"/>
      <c r="MQ38" s="18"/>
      <c r="MR38" s="18"/>
      <c r="MS38" s="18"/>
      <c r="MT38" s="18"/>
      <c r="MU38" s="18"/>
      <c r="MV38" s="18"/>
      <c r="MW38" s="18"/>
      <c r="MX38" s="18"/>
      <c r="MY38" s="18"/>
      <c r="MZ38" s="18"/>
      <c r="NA38" s="18"/>
      <c r="NB38" s="18"/>
      <c r="NC38" s="18"/>
      <c r="ND38" s="18"/>
      <c r="NE38" s="18"/>
      <c r="NF38" s="18"/>
      <c r="NG38" s="18"/>
      <c r="NH38" s="18"/>
      <c r="NI38" s="18"/>
      <c r="NJ38" s="18"/>
      <c r="NK38" s="18"/>
      <c r="NL38" s="18"/>
      <c r="NM38" s="18"/>
      <c r="NN38" s="18"/>
      <c r="NO38" s="18"/>
      <c r="NP38" s="18"/>
      <c r="NQ38" s="18"/>
      <c r="NR38" s="18"/>
      <c r="NS38" s="18"/>
      <c r="NT38" s="18"/>
      <c r="NU38" s="18"/>
      <c r="NV38" s="18"/>
      <c r="NW38" s="18"/>
      <c r="NX38" s="18"/>
      <c r="NY38" s="18"/>
      <c r="NZ38" s="18"/>
      <c r="OA38" s="18"/>
      <c r="OB38" s="18"/>
      <c r="OC38" s="18"/>
      <c r="OD38" s="18"/>
      <c r="OE38" s="18"/>
      <c r="OF38" s="18"/>
      <c r="OG38" s="18"/>
      <c r="OH38" s="18"/>
      <c r="OI38" s="18"/>
      <c r="OJ38" s="18"/>
      <c r="OK38" s="18"/>
      <c r="OL38" s="18"/>
      <c r="OM38" s="18"/>
      <c r="ON38" s="18"/>
      <c r="OO38" s="18"/>
      <c r="OP38" s="18"/>
      <c r="OQ38" s="18"/>
      <c r="OR38" s="18"/>
      <c r="OS38" s="18"/>
      <c r="OT38" s="18"/>
      <c r="OU38" s="18"/>
      <c r="OV38" s="18"/>
      <c r="OW38" s="18"/>
      <c r="OX38" s="18"/>
      <c r="OY38" s="18"/>
      <c r="OZ38" s="18"/>
      <c r="PA38" s="18"/>
      <c r="PB38" s="18"/>
      <c r="PC38" s="18"/>
      <c r="PD38" s="18"/>
      <c r="PE38" s="18"/>
      <c r="PF38" s="18"/>
      <c r="PG38" s="18"/>
      <c r="PH38" s="18"/>
      <c r="PI38" s="18"/>
      <c r="PJ38" s="18"/>
      <c r="PK38" s="18"/>
      <c r="PL38" s="18"/>
      <c r="PM38" s="18"/>
      <c r="PN38" s="18"/>
      <c r="PO38" s="18"/>
      <c r="PP38" s="18"/>
      <c r="PQ38" s="18"/>
      <c r="PR38" s="18"/>
      <c r="PS38" s="18"/>
      <c r="PT38" s="18"/>
      <c r="PU38" s="18"/>
      <c r="PV38" s="18"/>
      <c r="PW38" s="18"/>
      <c r="PX38" s="18"/>
      <c r="PY38" s="18"/>
      <c r="PZ38" s="18"/>
      <c r="QA38" s="18"/>
      <c r="QB38" s="18"/>
      <c r="QC38" s="18"/>
      <c r="QD38" s="18"/>
      <c r="QE38" s="18"/>
      <c r="QF38" s="18"/>
      <c r="QG38" s="18"/>
      <c r="QH38" s="18"/>
      <c r="QI38" s="18"/>
      <c r="QJ38" s="18"/>
      <c r="QK38" s="18"/>
      <c r="QL38" s="18"/>
      <c r="QM38" s="18"/>
      <c r="QN38" s="18"/>
      <c r="QO38" s="18"/>
      <c r="QP38" s="18"/>
      <c r="QQ38" s="18"/>
      <c r="QR38" s="18"/>
      <c r="QS38" s="18"/>
      <c r="QT38" s="18"/>
      <c r="QU38" s="18"/>
      <c r="QV38" s="18"/>
      <c r="QW38" s="18"/>
      <c r="QX38" s="18"/>
      <c r="QY38" s="18"/>
      <c r="QZ38" s="18"/>
      <c r="RA38" s="18"/>
      <c r="RB38" s="18"/>
      <c r="RC38" s="18"/>
      <c r="RD38" s="18"/>
      <c r="RE38" s="18"/>
      <c r="RF38" s="18"/>
      <c r="RG38" s="18"/>
      <c r="RH38" s="18"/>
      <c r="RI38" s="18"/>
      <c r="RJ38" s="18"/>
      <c r="RK38" s="18"/>
      <c r="RL38" s="18"/>
      <c r="RM38" s="18"/>
      <c r="RN38" s="18"/>
      <c r="RO38" s="18"/>
      <c r="RP38" s="18"/>
      <c r="RQ38" s="18"/>
      <c r="RR38" s="18"/>
      <c r="RS38" s="18"/>
      <c r="RT38" s="18"/>
      <c r="RU38" s="18"/>
      <c r="RV38" s="18"/>
      <c r="RW38" s="18"/>
      <c r="RX38" s="18"/>
      <c r="RY38" s="18"/>
      <c r="RZ38" s="18"/>
      <c r="SA38" s="18"/>
      <c r="SB38" s="18"/>
      <c r="SC38" s="18"/>
      <c r="SD38" s="18"/>
      <c r="SE38" s="18"/>
      <c r="SF38" s="18"/>
      <c r="SG38" s="18"/>
      <c r="SH38" s="18"/>
      <c r="SI38" s="18"/>
      <c r="SJ38" s="18"/>
      <c r="SK38" s="18"/>
      <c r="SL38" s="18"/>
      <c r="SM38" s="18"/>
      <c r="SN38" s="18"/>
      <c r="SO38" s="18"/>
      <c r="SP38" s="18"/>
      <c r="SQ38" s="18"/>
      <c r="SR38" s="18"/>
      <c r="SS38" s="18"/>
      <c r="ST38" s="18"/>
      <c r="SU38" s="18"/>
      <c r="SV38" s="18"/>
      <c r="SW38" s="18"/>
      <c r="SX38" s="18"/>
      <c r="SY38" s="18"/>
      <c r="SZ38" s="18"/>
      <c r="TA38" s="18"/>
      <c r="TB38" s="18"/>
      <c r="TC38" s="18"/>
      <c r="TD38" s="18"/>
      <c r="TE38" s="18"/>
      <c r="TF38" s="18"/>
      <c r="TG38" s="18"/>
      <c r="TH38" s="18"/>
      <c r="TI38" s="18"/>
      <c r="TJ38" s="18"/>
      <c r="TK38" s="18"/>
      <c r="TL38" s="18"/>
      <c r="TM38" s="18"/>
      <c r="TN38" s="18"/>
      <c r="TO38" s="18"/>
      <c r="TP38" s="18"/>
      <c r="TQ38" s="18"/>
      <c r="TR38" s="18"/>
      <c r="TS38" s="18"/>
      <c r="TT38" s="18"/>
      <c r="TU38" s="18"/>
      <c r="TV38" s="18"/>
      <c r="TW38" s="18"/>
      <c r="TX38" s="18"/>
      <c r="TY38" s="18"/>
      <c r="TZ38" s="18"/>
      <c r="UA38" s="18"/>
      <c r="UB38" s="18"/>
      <c r="UC38" s="18"/>
      <c r="UD38" s="18"/>
      <c r="UE38" s="18"/>
      <c r="UF38" s="18"/>
      <c r="UG38" s="18"/>
      <c r="UH38" s="18"/>
      <c r="UI38" s="18"/>
      <c r="UJ38" s="18"/>
      <c r="UK38" s="18"/>
      <c r="UL38" s="18"/>
      <c r="UM38" s="18"/>
      <c r="UN38" s="18"/>
      <c r="UO38" s="18"/>
      <c r="UP38" s="18"/>
      <c r="UQ38" s="18"/>
      <c r="UR38" s="18"/>
      <c r="US38" s="18"/>
      <c r="UT38" s="18"/>
      <c r="UU38" s="18"/>
      <c r="UV38" s="18"/>
      <c r="UW38" s="18"/>
      <c r="UX38" s="18"/>
      <c r="UY38" s="18"/>
      <c r="UZ38" s="18"/>
      <c r="VA38" s="18"/>
      <c r="VB38" s="18"/>
      <c r="VC38" s="18"/>
      <c r="VD38" s="18"/>
      <c r="VE38" s="18"/>
      <c r="VF38" s="18"/>
      <c r="VG38" s="18"/>
      <c r="VH38" s="18"/>
      <c r="VI38" s="18"/>
      <c r="VJ38" s="18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</row>
    <row r="39" spans="1:911" ht="14.4">
      <c r="A39" s="29" t="s">
        <v>12</v>
      </c>
      <c r="B39" s="22">
        <v>0</v>
      </c>
      <c r="C39" s="22">
        <v>0</v>
      </c>
      <c r="D39" s="22">
        <v>530</v>
      </c>
      <c r="E39" s="24"/>
      <c r="F39" s="4"/>
      <c r="G39" s="22">
        <v>90</v>
      </c>
      <c r="H39" s="22">
        <v>0</v>
      </c>
      <c r="I39" s="4"/>
      <c r="J39" s="22">
        <v>470</v>
      </c>
      <c r="K39" s="22">
        <v>0</v>
      </c>
      <c r="L39" s="22">
        <v>350.00000000000006</v>
      </c>
      <c r="M39" s="22">
        <v>230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310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4"/>
      <c r="AD39" s="24"/>
      <c r="AE39" s="4"/>
      <c r="AF39" s="22">
        <v>30</v>
      </c>
      <c r="AG39" s="22">
        <v>0</v>
      </c>
      <c r="AH39" s="22">
        <v>0</v>
      </c>
      <c r="AI39" s="22">
        <v>140</v>
      </c>
      <c r="AJ39" s="22">
        <v>50</v>
      </c>
      <c r="AK39" s="22">
        <v>10</v>
      </c>
      <c r="AL39" s="22">
        <v>270</v>
      </c>
      <c r="AM39" s="24"/>
      <c r="AN39" s="22">
        <v>0</v>
      </c>
      <c r="AO39" s="22">
        <v>320</v>
      </c>
      <c r="AP39" s="22">
        <v>0</v>
      </c>
      <c r="AQ39" s="22">
        <v>270</v>
      </c>
      <c r="AR39" s="22">
        <v>60</v>
      </c>
      <c r="AS39" s="22">
        <v>0</v>
      </c>
      <c r="AT39" s="22">
        <v>0</v>
      </c>
      <c r="AU39" s="22">
        <v>0</v>
      </c>
      <c r="AV39" s="22">
        <v>10</v>
      </c>
      <c r="AW39" s="22">
        <v>0</v>
      </c>
      <c r="AX39" s="22">
        <v>0</v>
      </c>
      <c r="AY39" s="24"/>
      <c r="AZ39" s="24"/>
      <c r="BA39" s="24"/>
      <c r="BB39" s="24"/>
      <c r="BC39" s="24"/>
      <c r="BD39" s="24"/>
      <c r="BE39" s="24"/>
      <c r="BF39" s="24"/>
      <c r="BG39" s="24"/>
      <c r="BH39" s="22">
        <v>0</v>
      </c>
      <c r="BI39" s="22">
        <v>520</v>
      </c>
      <c r="BJ39" s="22">
        <v>0</v>
      </c>
      <c r="BK39" s="22">
        <v>850.00000000000011</v>
      </c>
      <c r="BL39" s="22">
        <v>40</v>
      </c>
      <c r="BM39" s="22">
        <v>540</v>
      </c>
      <c r="BN39" s="22">
        <v>360</v>
      </c>
      <c r="BO39" s="22">
        <v>0</v>
      </c>
      <c r="BP39" s="22">
        <v>0</v>
      </c>
      <c r="BQ39" s="22">
        <v>280</v>
      </c>
      <c r="BR39" s="22">
        <v>190</v>
      </c>
      <c r="BS39" s="22">
        <v>0</v>
      </c>
      <c r="BT39" s="22">
        <v>0</v>
      </c>
      <c r="BU39" s="22">
        <v>0</v>
      </c>
      <c r="BV39" s="22">
        <v>0</v>
      </c>
      <c r="BW39" s="22">
        <v>310</v>
      </c>
      <c r="BX39" s="22">
        <v>20</v>
      </c>
      <c r="BY39" s="22">
        <v>0</v>
      </c>
      <c r="BZ39" s="22">
        <v>320</v>
      </c>
      <c r="CA39" s="22">
        <v>0</v>
      </c>
      <c r="CB39" s="22">
        <v>250</v>
      </c>
      <c r="CC39" s="22">
        <v>220</v>
      </c>
      <c r="CD39" s="22">
        <v>310</v>
      </c>
      <c r="CE39" s="22">
        <v>0</v>
      </c>
      <c r="CF39" s="22">
        <v>290</v>
      </c>
      <c r="CG39" s="22">
        <v>0</v>
      </c>
      <c r="CH39" s="22">
        <v>330</v>
      </c>
      <c r="CI39" s="22">
        <v>0</v>
      </c>
      <c r="CJ39" s="22">
        <v>0</v>
      </c>
      <c r="CK39" s="22">
        <v>0</v>
      </c>
      <c r="CL39" s="22">
        <v>0</v>
      </c>
      <c r="CM39" s="22">
        <v>0</v>
      </c>
      <c r="CN39" s="22">
        <v>110</v>
      </c>
      <c r="CO39" s="22">
        <v>120</v>
      </c>
      <c r="CP39" s="22">
        <v>0</v>
      </c>
      <c r="CQ39" s="22">
        <v>10</v>
      </c>
      <c r="CR39" s="22">
        <v>250</v>
      </c>
      <c r="CS39" s="22">
        <v>0</v>
      </c>
      <c r="CT39" s="22">
        <v>0</v>
      </c>
      <c r="CU39" s="22">
        <v>0</v>
      </c>
      <c r="CV39" s="22">
        <v>0</v>
      </c>
      <c r="CW39" s="22">
        <v>50</v>
      </c>
      <c r="CX39" s="22">
        <v>50</v>
      </c>
      <c r="CY39" s="22">
        <v>0</v>
      </c>
      <c r="CZ39" s="22">
        <v>0</v>
      </c>
      <c r="DA39" s="22">
        <v>170</v>
      </c>
      <c r="DB39" s="22">
        <v>0</v>
      </c>
      <c r="DC39" s="22">
        <v>80</v>
      </c>
      <c r="DD39" s="22">
        <v>400</v>
      </c>
      <c r="DE39" s="22">
        <v>0</v>
      </c>
      <c r="DF39" s="22">
        <v>0</v>
      </c>
      <c r="DG39" s="24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8"/>
      <c r="JN39" s="18"/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8"/>
      <c r="KL39" s="18"/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8"/>
      <c r="KZ39" s="18"/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8"/>
      <c r="LP39" s="18"/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8"/>
      <c r="MC39" s="18"/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8"/>
      <c r="MP39" s="18"/>
      <c r="MQ39" s="18"/>
      <c r="MR39" s="18"/>
      <c r="MS39" s="18"/>
      <c r="MT39" s="18"/>
      <c r="MU39" s="18"/>
      <c r="MV39" s="18"/>
      <c r="MW39" s="18"/>
      <c r="MX39" s="18"/>
      <c r="MY39" s="18"/>
      <c r="MZ39" s="18"/>
      <c r="NA39" s="18"/>
      <c r="NB39" s="18"/>
      <c r="NC39" s="18"/>
      <c r="ND39" s="18"/>
      <c r="NE39" s="18"/>
      <c r="NF39" s="18"/>
      <c r="NG39" s="18"/>
      <c r="NH39" s="18"/>
      <c r="NI39" s="18"/>
      <c r="NJ39" s="18"/>
      <c r="NK39" s="18"/>
      <c r="NL39" s="18"/>
      <c r="NM39" s="18"/>
      <c r="NN39" s="18"/>
      <c r="NO39" s="18"/>
      <c r="NP39" s="18"/>
      <c r="NQ39" s="18"/>
      <c r="NR39" s="18"/>
      <c r="NS39" s="18"/>
      <c r="NT39" s="18"/>
      <c r="NU39" s="18"/>
      <c r="NV39" s="18"/>
      <c r="NW39" s="18"/>
      <c r="NX39" s="18"/>
      <c r="NY39" s="18"/>
      <c r="NZ39" s="18"/>
      <c r="OA39" s="18"/>
      <c r="OB39" s="18"/>
      <c r="OC39" s="18"/>
      <c r="OD39" s="18"/>
      <c r="OE39" s="18"/>
      <c r="OF39" s="18"/>
      <c r="OG39" s="18"/>
      <c r="OH39" s="18"/>
      <c r="OI39" s="18"/>
      <c r="OJ39" s="18"/>
      <c r="OK39" s="18"/>
      <c r="OL39" s="18"/>
      <c r="OM39" s="18"/>
      <c r="ON39" s="18"/>
      <c r="OO39" s="18"/>
      <c r="OP39" s="18"/>
      <c r="OQ39" s="18"/>
      <c r="OR39" s="18"/>
      <c r="OS39" s="18"/>
      <c r="OT39" s="18"/>
      <c r="OU39" s="18"/>
      <c r="OV39" s="18"/>
      <c r="OW39" s="18"/>
      <c r="OX39" s="18"/>
      <c r="OY39" s="18"/>
      <c r="OZ39" s="18"/>
      <c r="PA39" s="18"/>
      <c r="PB39" s="18"/>
      <c r="PC39" s="18"/>
      <c r="PD39" s="18"/>
      <c r="PE39" s="18"/>
      <c r="PF39" s="18"/>
      <c r="PG39" s="18"/>
      <c r="PH39" s="18"/>
      <c r="PI39" s="18"/>
      <c r="PJ39" s="18"/>
      <c r="PK39" s="18"/>
      <c r="PL39" s="18"/>
      <c r="PM39" s="18"/>
      <c r="PN39" s="18"/>
      <c r="PO39" s="18"/>
      <c r="PP39" s="18"/>
      <c r="PQ39" s="18"/>
      <c r="PR39" s="18"/>
      <c r="PS39" s="18"/>
      <c r="PT39" s="18"/>
      <c r="PU39" s="18"/>
      <c r="PV39" s="18"/>
      <c r="PW39" s="18"/>
      <c r="PX39" s="18"/>
      <c r="PY39" s="18"/>
      <c r="PZ39" s="18"/>
      <c r="QA39" s="18"/>
      <c r="QB39" s="18"/>
      <c r="QC39" s="18"/>
      <c r="QD39" s="18"/>
      <c r="QE39" s="18"/>
      <c r="QF39" s="18"/>
      <c r="QG39" s="18"/>
      <c r="QH39" s="18"/>
      <c r="QI39" s="18"/>
      <c r="QJ39" s="18"/>
      <c r="QK39" s="18"/>
      <c r="QL39" s="18"/>
      <c r="QM39" s="18"/>
      <c r="QN39" s="18"/>
      <c r="QO39" s="18"/>
      <c r="QP39" s="18"/>
      <c r="QQ39" s="18"/>
      <c r="QR39" s="18"/>
      <c r="QS39" s="18"/>
      <c r="QT39" s="18"/>
      <c r="QU39" s="18"/>
      <c r="QV39" s="18"/>
      <c r="QW39" s="18"/>
      <c r="QX39" s="18"/>
      <c r="QY39" s="18"/>
      <c r="QZ39" s="18"/>
      <c r="RA39" s="18"/>
      <c r="RB39" s="18"/>
      <c r="RC39" s="18"/>
      <c r="RD39" s="18"/>
      <c r="RE39" s="18"/>
      <c r="RF39" s="18"/>
      <c r="RG39" s="18"/>
      <c r="RH39" s="18"/>
      <c r="RI39" s="18"/>
      <c r="RJ39" s="18"/>
      <c r="RK39" s="18"/>
      <c r="RL39" s="18"/>
      <c r="RM39" s="18"/>
      <c r="RN39" s="18"/>
      <c r="RO39" s="18"/>
      <c r="RP39" s="18"/>
      <c r="RQ39" s="18"/>
      <c r="RR39" s="18"/>
      <c r="RS39" s="18"/>
      <c r="RT39" s="18"/>
      <c r="RU39" s="18"/>
      <c r="RV39" s="18"/>
      <c r="RW39" s="18"/>
      <c r="RX39" s="18"/>
      <c r="RY39" s="18"/>
      <c r="RZ39" s="18"/>
      <c r="SA39" s="18"/>
      <c r="SB39" s="18"/>
      <c r="SC39" s="18"/>
      <c r="SD39" s="18"/>
      <c r="SE39" s="18"/>
      <c r="SF39" s="18"/>
      <c r="SG39" s="18"/>
      <c r="SH39" s="18"/>
      <c r="SI39" s="18"/>
      <c r="SJ39" s="18"/>
      <c r="SK39" s="18"/>
      <c r="SL39" s="18"/>
      <c r="SM39" s="18"/>
      <c r="SN39" s="18"/>
      <c r="SO39" s="18"/>
      <c r="SP39" s="18"/>
      <c r="SQ39" s="18"/>
      <c r="SR39" s="18"/>
      <c r="SS39" s="18"/>
      <c r="ST39" s="18"/>
      <c r="SU39" s="18"/>
      <c r="SV39" s="18"/>
      <c r="SW39" s="18"/>
      <c r="SX39" s="18"/>
      <c r="SY39" s="18"/>
      <c r="SZ39" s="18"/>
      <c r="TA39" s="18"/>
      <c r="TB39" s="18"/>
      <c r="TC39" s="18"/>
      <c r="TD39" s="18"/>
      <c r="TE39" s="18"/>
      <c r="TF39" s="18"/>
      <c r="TG39" s="18"/>
      <c r="TH39" s="18"/>
      <c r="TI39" s="18"/>
      <c r="TJ39" s="18"/>
      <c r="TK39" s="18"/>
      <c r="TL39" s="18"/>
      <c r="TM39" s="18"/>
      <c r="TN39" s="18"/>
      <c r="TO39" s="18"/>
      <c r="TP39" s="18"/>
      <c r="TQ39" s="18"/>
      <c r="TR39" s="18"/>
      <c r="TS39" s="18"/>
      <c r="TT39" s="18"/>
      <c r="TU39" s="18"/>
      <c r="TV39" s="18"/>
      <c r="TW39" s="18"/>
      <c r="TX39" s="18"/>
      <c r="TY39" s="18"/>
      <c r="TZ39" s="18"/>
      <c r="UA39" s="18"/>
      <c r="UB39" s="18"/>
      <c r="UC39" s="18"/>
      <c r="UD39" s="18"/>
      <c r="UE39" s="18"/>
      <c r="UF39" s="18"/>
      <c r="UG39" s="18"/>
      <c r="UH39" s="18"/>
      <c r="UI39" s="18"/>
      <c r="UJ39" s="18"/>
      <c r="UK39" s="18"/>
      <c r="UL39" s="18"/>
      <c r="UM39" s="18"/>
      <c r="UN39" s="18"/>
      <c r="UO39" s="18"/>
      <c r="UP39" s="18"/>
      <c r="UQ39" s="18"/>
      <c r="UR39" s="18"/>
      <c r="US39" s="18"/>
      <c r="UT39" s="18"/>
      <c r="UU39" s="18"/>
      <c r="UV39" s="18"/>
      <c r="UW39" s="18"/>
      <c r="UX39" s="18"/>
      <c r="UY39" s="18"/>
      <c r="UZ39" s="18"/>
      <c r="VA39" s="18"/>
      <c r="VB39" s="18"/>
      <c r="VC39" s="18"/>
      <c r="VD39" s="18"/>
      <c r="VE39" s="18"/>
      <c r="VF39" s="18"/>
      <c r="VG39" s="18"/>
      <c r="VH39" s="18"/>
      <c r="VI39" s="18"/>
      <c r="VJ39" s="18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</row>
    <row r="40" spans="1:911">
      <c r="A40" s="30"/>
    </row>
    <row r="41" spans="1:911">
      <c r="A41" s="31" t="s">
        <v>10</v>
      </c>
      <c r="B41" s="14">
        <v>0.01</v>
      </c>
      <c r="C41" s="14">
        <v>0.02</v>
      </c>
      <c r="D41" s="14">
        <v>0.03</v>
      </c>
      <c r="E41" s="14">
        <v>0.04</v>
      </c>
      <c r="F41" s="14">
        <v>0.05</v>
      </c>
      <c r="G41" s="14">
        <v>0.06</v>
      </c>
      <c r="H41" s="14">
        <v>7.0000000000000007E-2</v>
      </c>
      <c r="I41" s="14">
        <v>0.08</v>
      </c>
      <c r="J41" s="14">
        <v>0.09</v>
      </c>
      <c r="K41" s="14">
        <v>0.1</v>
      </c>
      <c r="L41" s="14">
        <v>0.11</v>
      </c>
      <c r="M41" s="14">
        <v>0.12</v>
      </c>
      <c r="N41" s="14">
        <v>0.13</v>
      </c>
      <c r="O41" s="14">
        <v>0.14000000000000001</v>
      </c>
      <c r="P41" s="14">
        <v>0.15</v>
      </c>
      <c r="Q41" s="14">
        <v>0.16</v>
      </c>
      <c r="R41" s="14">
        <v>0.17</v>
      </c>
      <c r="S41" s="14">
        <v>0.18</v>
      </c>
      <c r="T41" s="14">
        <v>0.19</v>
      </c>
      <c r="U41" s="14">
        <v>0.2</v>
      </c>
      <c r="V41" s="14">
        <v>0.21</v>
      </c>
      <c r="W41" s="14">
        <v>0.22</v>
      </c>
      <c r="X41" s="14">
        <v>0.23</v>
      </c>
      <c r="Y41" s="14">
        <v>0.24</v>
      </c>
      <c r="Z41" s="14">
        <v>0.25</v>
      </c>
      <c r="AA41" s="14">
        <v>0.26</v>
      </c>
      <c r="AB41" s="14">
        <v>0.27</v>
      </c>
      <c r="AC41" s="14">
        <v>0.28000000000000003</v>
      </c>
      <c r="AD41" s="14">
        <v>0.28999999999999998</v>
      </c>
      <c r="AE41" s="14">
        <v>0.3</v>
      </c>
      <c r="AF41" s="14">
        <v>0.31</v>
      </c>
      <c r="AG41" s="14">
        <v>0.32</v>
      </c>
      <c r="AH41" s="14">
        <v>0.33</v>
      </c>
      <c r="AI41" s="14">
        <v>0.34</v>
      </c>
      <c r="AJ41" s="14">
        <v>0.35</v>
      </c>
      <c r="AK41" s="14">
        <v>0.36</v>
      </c>
      <c r="AL41" s="14">
        <v>0.37</v>
      </c>
      <c r="AM41" s="14">
        <v>0.38</v>
      </c>
      <c r="AN41" s="14">
        <v>0.39</v>
      </c>
      <c r="AO41" s="14">
        <v>0.4</v>
      </c>
      <c r="AP41" s="14">
        <v>0.41</v>
      </c>
      <c r="AQ41" s="14">
        <v>0.42</v>
      </c>
      <c r="AR41" s="14">
        <v>0.43</v>
      </c>
      <c r="AS41" s="14">
        <v>0.44</v>
      </c>
      <c r="AT41" s="14">
        <v>0.45</v>
      </c>
      <c r="AU41" s="14">
        <v>0.46</v>
      </c>
      <c r="AV41" s="14">
        <v>0.47</v>
      </c>
      <c r="AW41" s="14">
        <v>0.48</v>
      </c>
      <c r="AX41" s="14">
        <v>0.49</v>
      </c>
      <c r="AY41" s="14">
        <v>0.5</v>
      </c>
      <c r="AZ41" s="14">
        <v>0.51</v>
      </c>
      <c r="BA41" s="14">
        <v>0.52</v>
      </c>
      <c r="BB41" s="14">
        <v>0.53</v>
      </c>
      <c r="BC41" s="14">
        <v>0.54</v>
      </c>
      <c r="BD41" s="14">
        <v>0.55000000000000004</v>
      </c>
      <c r="BE41" s="14">
        <v>0.56000000000000005</v>
      </c>
      <c r="BF41" s="14">
        <v>0.56999999999999995</v>
      </c>
      <c r="BG41" s="14">
        <v>0.57999999999999996</v>
      </c>
      <c r="BH41" s="14">
        <v>0.59</v>
      </c>
      <c r="BI41" s="14">
        <v>0.6</v>
      </c>
      <c r="BJ41" s="14">
        <v>0.61</v>
      </c>
      <c r="BK41" s="14">
        <v>0.62</v>
      </c>
      <c r="BL41" s="14">
        <v>0.63</v>
      </c>
      <c r="BM41" s="14">
        <v>0.64</v>
      </c>
      <c r="BN41" s="14">
        <v>0.65</v>
      </c>
      <c r="BO41" s="14">
        <v>0.66</v>
      </c>
      <c r="BP41" s="14">
        <v>0.67</v>
      </c>
      <c r="BQ41" s="14">
        <v>0.68</v>
      </c>
      <c r="BR41" s="14">
        <v>0.69</v>
      </c>
      <c r="BS41" s="14">
        <v>0.7</v>
      </c>
      <c r="BT41" s="14">
        <v>0.71</v>
      </c>
      <c r="BU41" s="14">
        <v>0.72</v>
      </c>
      <c r="BV41" s="14">
        <v>0.73</v>
      </c>
      <c r="BW41" s="14">
        <v>0.74</v>
      </c>
      <c r="BX41" s="14">
        <v>0.75</v>
      </c>
      <c r="BY41" s="14">
        <v>0.76</v>
      </c>
      <c r="BZ41" s="14">
        <v>0.77</v>
      </c>
      <c r="CA41" s="14">
        <v>0.78</v>
      </c>
      <c r="CB41" s="14">
        <v>0.79</v>
      </c>
      <c r="CC41" s="14">
        <v>0.8</v>
      </c>
      <c r="CD41" s="14">
        <v>0.81</v>
      </c>
      <c r="CE41" s="14">
        <v>0.82</v>
      </c>
      <c r="CF41" s="14">
        <v>0.83</v>
      </c>
      <c r="CG41" s="14">
        <v>0.84</v>
      </c>
      <c r="CH41" s="14">
        <v>0.85</v>
      </c>
      <c r="CI41" s="14">
        <v>0.86</v>
      </c>
      <c r="CJ41" s="14">
        <v>0.87</v>
      </c>
      <c r="CK41" s="14">
        <v>0.88</v>
      </c>
      <c r="CL41" s="14">
        <v>0.89</v>
      </c>
      <c r="CM41" s="14">
        <v>0.9</v>
      </c>
      <c r="CN41" s="14">
        <v>0.91</v>
      </c>
      <c r="CO41" s="14">
        <v>0.92</v>
      </c>
      <c r="CP41" s="14">
        <v>0.93</v>
      </c>
      <c r="CQ41" s="14">
        <v>0.94</v>
      </c>
      <c r="CR41" s="14">
        <v>0.95</v>
      </c>
      <c r="CS41" s="14">
        <v>0.96</v>
      </c>
      <c r="CT41" s="14">
        <v>0.97</v>
      </c>
      <c r="CU41" s="14">
        <v>0.98</v>
      </c>
      <c r="CV41" s="14">
        <v>0.99</v>
      </c>
      <c r="CW41" s="14">
        <v>1</v>
      </c>
      <c r="CX41" s="14">
        <v>1.01</v>
      </c>
      <c r="CY41" s="14">
        <v>1.02</v>
      </c>
      <c r="CZ41" s="14">
        <v>1.03</v>
      </c>
      <c r="DA41" s="14">
        <v>1.04</v>
      </c>
      <c r="DB41" s="14">
        <v>1.05</v>
      </c>
      <c r="DC41" s="14">
        <v>1.06</v>
      </c>
      <c r="DD41" s="14">
        <v>1.07</v>
      </c>
      <c r="DE41" s="14">
        <v>1.08</v>
      </c>
      <c r="DF41" s="14">
        <v>1.0900000000000001</v>
      </c>
      <c r="DG41" s="14">
        <v>1.1000000000000001</v>
      </c>
      <c r="DH41" s="14">
        <v>1.1100000000000001</v>
      </c>
      <c r="DI41" s="14">
        <v>1.1200000000000001</v>
      </c>
      <c r="DJ41" s="14">
        <v>1.1299999999999999</v>
      </c>
      <c r="DK41" s="14">
        <v>1.1399999999999999</v>
      </c>
      <c r="DL41" s="14">
        <v>1.1499999999999999</v>
      </c>
      <c r="DM41" s="14">
        <v>1.1599999999999999</v>
      </c>
      <c r="DN41" s="14">
        <v>1.17</v>
      </c>
      <c r="DO41" s="14">
        <v>1.18</v>
      </c>
      <c r="DP41" s="14">
        <v>1.19</v>
      </c>
      <c r="DQ41" s="14">
        <v>1.2</v>
      </c>
      <c r="DR41" s="14">
        <v>1.21</v>
      </c>
      <c r="DS41" s="14">
        <v>1.22</v>
      </c>
      <c r="DT41" s="14">
        <v>1.23</v>
      </c>
      <c r="DU41" s="14">
        <v>1.24</v>
      </c>
      <c r="DV41" s="14">
        <v>1.25</v>
      </c>
      <c r="DW41" s="14">
        <v>1.26</v>
      </c>
      <c r="DX41" s="14">
        <v>1.27</v>
      </c>
      <c r="DY41" s="14">
        <v>1.28</v>
      </c>
      <c r="DZ41" s="14">
        <v>1.29</v>
      </c>
      <c r="EA41" s="14">
        <v>1.3</v>
      </c>
      <c r="EB41" s="14">
        <v>1.31</v>
      </c>
      <c r="EC41" s="14">
        <v>1.32</v>
      </c>
      <c r="ED41" s="14">
        <v>1.33</v>
      </c>
      <c r="EE41" s="14">
        <v>1.34</v>
      </c>
      <c r="EF41" s="14">
        <v>1.35</v>
      </c>
      <c r="EG41" s="14">
        <v>1.36</v>
      </c>
      <c r="EH41" s="14">
        <v>1.37</v>
      </c>
      <c r="EI41" s="14">
        <v>1.38</v>
      </c>
      <c r="EJ41" s="14">
        <v>1.39</v>
      </c>
      <c r="EK41" s="14">
        <v>1.4</v>
      </c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8"/>
      <c r="JN41" s="18"/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8"/>
      <c r="KL41" s="18"/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8"/>
      <c r="KZ41" s="18"/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8"/>
      <c r="LP41" s="18"/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8"/>
      <c r="MC41" s="18"/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8"/>
      <c r="MP41" s="18"/>
      <c r="MQ41" s="18"/>
      <c r="MR41" s="18"/>
      <c r="MS41" s="18"/>
      <c r="MT41" s="18"/>
      <c r="MU41" s="18"/>
      <c r="MV41" s="18"/>
      <c r="MW41" s="18"/>
      <c r="MX41" s="18"/>
      <c r="MY41" s="18"/>
      <c r="MZ41" s="18"/>
      <c r="NA41" s="18"/>
      <c r="NB41" s="18"/>
      <c r="NC41" s="18"/>
      <c r="ND41" s="18"/>
      <c r="NE41" s="18"/>
      <c r="NF41" s="18"/>
      <c r="NG41" s="18"/>
      <c r="NH41" s="18"/>
      <c r="NI41" s="18"/>
      <c r="NJ41" s="18"/>
      <c r="NK41" s="18"/>
      <c r="NL41" s="18"/>
      <c r="NM41" s="18"/>
      <c r="NN41" s="18"/>
      <c r="NO41" s="18"/>
      <c r="NP41" s="18"/>
      <c r="NQ41" s="18"/>
      <c r="NR41" s="18"/>
      <c r="NS41" s="18"/>
      <c r="NT41" s="18"/>
      <c r="NU41" s="18"/>
      <c r="NV41" s="18"/>
      <c r="NW41" s="18"/>
      <c r="NX41" s="18"/>
      <c r="NY41" s="18"/>
      <c r="NZ41" s="18"/>
      <c r="OA41" s="18"/>
      <c r="OB41" s="18"/>
      <c r="OC41" s="18"/>
      <c r="OD41" s="18"/>
      <c r="OE41" s="18"/>
      <c r="OF41" s="18"/>
      <c r="OG41" s="18"/>
      <c r="OH41" s="18"/>
      <c r="OI41" s="18"/>
      <c r="OJ41" s="18"/>
      <c r="OK41" s="18"/>
      <c r="OL41" s="18"/>
      <c r="OM41" s="18"/>
      <c r="ON41" s="18"/>
      <c r="OO41" s="18"/>
      <c r="OP41" s="18"/>
      <c r="OQ41" s="18"/>
      <c r="OR41" s="18"/>
      <c r="OS41" s="18"/>
      <c r="OT41" s="18"/>
      <c r="OU41" s="18"/>
      <c r="OV41" s="18"/>
      <c r="OW41" s="18"/>
      <c r="OX41" s="18"/>
      <c r="OY41" s="18"/>
      <c r="OZ41" s="18"/>
      <c r="PA41" s="18"/>
      <c r="PB41" s="18"/>
      <c r="PC41" s="18"/>
      <c r="PD41" s="18"/>
      <c r="PE41" s="18"/>
      <c r="PF41" s="18"/>
      <c r="PG41" s="18"/>
      <c r="PH41" s="18"/>
      <c r="PI41" s="18"/>
      <c r="PJ41" s="18"/>
      <c r="PK41" s="18"/>
      <c r="PL41" s="18"/>
      <c r="PM41" s="18"/>
      <c r="PN41" s="18"/>
      <c r="PO41" s="18"/>
      <c r="PP41" s="18"/>
      <c r="PQ41" s="18"/>
      <c r="PR41" s="18"/>
      <c r="PS41" s="18"/>
      <c r="PT41" s="18"/>
      <c r="PU41" s="18"/>
      <c r="PV41" s="18"/>
      <c r="PW41" s="18"/>
      <c r="PX41" s="18"/>
      <c r="PY41" s="18"/>
      <c r="PZ41" s="18"/>
      <c r="QA41" s="18"/>
      <c r="QB41" s="18"/>
      <c r="QC41" s="18"/>
      <c r="QD41" s="18"/>
      <c r="QE41" s="18"/>
      <c r="QF41" s="18"/>
      <c r="QG41" s="18"/>
      <c r="QH41" s="18"/>
      <c r="QI41" s="18"/>
      <c r="QJ41" s="18"/>
      <c r="QK41" s="18"/>
      <c r="QL41" s="18"/>
      <c r="QM41" s="18"/>
      <c r="QN41" s="18"/>
      <c r="QO41" s="18"/>
      <c r="QP41" s="18"/>
      <c r="QQ41" s="18"/>
      <c r="QR41" s="18"/>
      <c r="QS41" s="18"/>
      <c r="QT41" s="18"/>
      <c r="QU41" s="18"/>
      <c r="QV41" s="18"/>
      <c r="QW41" s="18"/>
      <c r="QX41" s="18"/>
      <c r="QY41" s="18"/>
      <c r="QZ41" s="18"/>
      <c r="RA41" s="18"/>
      <c r="RB41" s="18"/>
      <c r="RC41" s="18"/>
      <c r="RD41" s="18"/>
      <c r="RE41" s="18"/>
      <c r="RF41" s="18"/>
      <c r="RG41" s="18"/>
      <c r="RH41" s="18"/>
      <c r="RI41" s="18"/>
      <c r="RJ41" s="18"/>
      <c r="RK41" s="18"/>
      <c r="RL41" s="18"/>
      <c r="RM41" s="18"/>
      <c r="RN41" s="18"/>
      <c r="RO41" s="18"/>
      <c r="RP41" s="18"/>
      <c r="RQ41" s="18"/>
      <c r="RR41" s="18"/>
      <c r="RS41" s="18"/>
      <c r="RT41" s="18"/>
      <c r="RU41" s="18"/>
      <c r="RV41" s="18"/>
      <c r="RW41" s="18"/>
      <c r="RX41" s="18"/>
      <c r="RY41" s="18"/>
      <c r="RZ41" s="18"/>
      <c r="SA41" s="18"/>
      <c r="SB41" s="18"/>
      <c r="SC41" s="18"/>
      <c r="SD41" s="18"/>
      <c r="SE41" s="18"/>
      <c r="SF41" s="18"/>
      <c r="SG41" s="18"/>
      <c r="SH41" s="18"/>
      <c r="SI41" s="18"/>
      <c r="SJ41" s="18"/>
      <c r="SK41" s="18"/>
      <c r="SL41" s="18"/>
      <c r="SM41" s="18"/>
      <c r="SN41" s="18"/>
      <c r="SO41" s="18"/>
      <c r="SP41" s="18"/>
      <c r="SQ41" s="18"/>
      <c r="SR41" s="18"/>
      <c r="SS41" s="18"/>
      <c r="ST41" s="18"/>
      <c r="SU41" s="18"/>
      <c r="SV41" s="18"/>
      <c r="SW41" s="18"/>
      <c r="SX41" s="18"/>
      <c r="SY41" s="18"/>
      <c r="SZ41" s="18"/>
      <c r="TA41" s="18"/>
      <c r="TB41" s="18"/>
      <c r="TC41" s="18"/>
      <c r="TD41" s="18"/>
      <c r="TE41" s="18"/>
      <c r="TF41" s="18"/>
      <c r="TG41" s="18"/>
      <c r="TH41" s="18"/>
      <c r="TI41" s="18"/>
      <c r="TJ41" s="18"/>
      <c r="TK41" s="18"/>
      <c r="TL41" s="18"/>
      <c r="TM41" s="18"/>
      <c r="TN41" s="18"/>
      <c r="TO41" s="18"/>
      <c r="TP41" s="18"/>
      <c r="TQ41" s="18"/>
      <c r="TR41" s="18"/>
      <c r="TS41" s="18"/>
      <c r="TT41" s="18"/>
      <c r="TU41" s="18"/>
      <c r="TV41" s="18"/>
      <c r="TW41" s="18"/>
      <c r="TX41" s="18"/>
      <c r="TY41" s="18"/>
      <c r="TZ41" s="18"/>
      <c r="UA41" s="18"/>
      <c r="UB41" s="18"/>
      <c r="UC41" s="18"/>
      <c r="UD41" s="18"/>
      <c r="UE41" s="18"/>
      <c r="UF41" s="18"/>
      <c r="UG41" s="18"/>
      <c r="UH41" s="18"/>
      <c r="UI41" s="18"/>
      <c r="UJ41" s="18"/>
      <c r="UK41" s="18"/>
      <c r="UL41" s="18"/>
      <c r="UM41" s="18"/>
      <c r="UN41" s="18"/>
      <c r="UO41" s="18"/>
      <c r="UP41" s="18"/>
      <c r="UQ41" s="18"/>
      <c r="UR41" s="18"/>
      <c r="US41" s="18"/>
      <c r="UT41" s="18"/>
      <c r="UU41" s="18"/>
      <c r="UV41" s="18"/>
      <c r="UW41" s="18"/>
      <c r="UX41" s="18"/>
      <c r="UY41" s="18"/>
      <c r="UZ41" s="18"/>
      <c r="VA41" s="18"/>
      <c r="VB41" s="18"/>
      <c r="VC41" s="18"/>
      <c r="VD41" s="18"/>
      <c r="VE41" s="18"/>
      <c r="VF41" s="18"/>
      <c r="VG41" s="18"/>
      <c r="VH41" s="18"/>
      <c r="VI41" s="18"/>
      <c r="VJ41" s="18"/>
    </row>
    <row r="42" spans="1:911" ht="14.4">
      <c r="A42" s="29" t="s">
        <v>1</v>
      </c>
      <c r="B42" s="3"/>
      <c r="C42" s="18">
        <v>82.530949225374172</v>
      </c>
      <c r="D42" s="18">
        <v>82.482882103030022</v>
      </c>
      <c r="E42" s="18">
        <v>82.634447754071729</v>
      </c>
      <c r="F42" s="18">
        <v>82.513870735619321</v>
      </c>
      <c r="G42" s="18">
        <v>82.706708229138513</v>
      </c>
      <c r="H42" s="18">
        <v>82.272241857652972</v>
      </c>
      <c r="I42" s="18">
        <v>82.307351335033175</v>
      </c>
      <c r="J42" s="18">
        <v>82.215906280557888</v>
      </c>
      <c r="K42" s="18">
        <v>82.158441983523559</v>
      </c>
      <c r="L42" s="20"/>
      <c r="M42" s="18">
        <v>82.163344022109314</v>
      </c>
      <c r="N42" s="18">
        <v>82.092334157879634</v>
      </c>
      <c r="O42" s="18">
        <v>82.108433773559867</v>
      </c>
      <c r="P42" s="18">
        <v>81.727793076309851</v>
      </c>
      <c r="Q42" s="18">
        <v>82.177616884681214</v>
      </c>
      <c r="R42" s="18">
        <v>81.876673515072682</v>
      </c>
      <c r="S42" s="18">
        <v>81.76392358510904</v>
      </c>
      <c r="T42" s="18">
        <v>81.94748832358907</v>
      </c>
      <c r="U42" s="18">
        <v>81.901146429827278</v>
      </c>
      <c r="V42" s="18">
        <v>81.859931400440473</v>
      </c>
      <c r="W42" s="18">
        <v>81.730722521469332</v>
      </c>
      <c r="X42" s="18">
        <v>81.789381777385827</v>
      </c>
      <c r="Y42" s="18">
        <v>81.73214724957289</v>
      </c>
      <c r="Z42" s="18">
        <v>81.758401195836541</v>
      </c>
      <c r="AA42" s="18">
        <v>81.587653367557195</v>
      </c>
      <c r="AB42" s="18">
        <v>81.399558115835561</v>
      </c>
      <c r="AC42" s="18">
        <v>81.505322102720385</v>
      </c>
      <c r="AD42" s="18">
        <v>81.607456557124763</v>
      </c>
      <c r="AE42" s="18">
        <v>81.343632125329961</v>
      </c>
      <c r="AF42" s="18">
        <v>81.597310872804812</v>
      </c>
      <c r="AG42" s="18">
        <v>81.821309970029517</v>
      </c>
      <c r="AH42" s="18">
        <v>81.295879206340487</v>
      </c>
      <c r="AI42" s="18">
        <v>81.039874594640395</v>
      </c>
      <c r="AJ42" s="18">
        <v>81.018376999342621</v>
      </c>
      <c r="AK42" s="18">
        <v>81.529353706285733</v>
      </c>
      <c r="AL42" s="18">
        <v>81.276023534852598</v>
      </c>
      <c r="AM42" s="18">
        <v>81.248071464838134</v>
      </c>
      <c r="AN42" s="18">
        <v>81.022384043106328</v>
      </c>
      <c r="AO42" s="18">
        <v>81.41712775149611</v>
      </c>
      <c r="AP42" s="20"/>
      <c r="AQ42" s="18">
        <v>80.953594441788681</v>
      </c>
      <c r="AR42" s="18">
        <v>80.861701090898819</v>
      </c>
      <c r="AS42" s="18">
        <v>81.342507651269685</v>
      </c>
      <c r="AT42" s="18">
        <v>81.034157527396388</v>
      </c>
      <c r="AU42" s="18">
        <v>81.216050413708601</v>
      </c>
      <c r="AV42" s="18">
        <v>80.89882158486283</v>
      </c>
      <c r="AW42" s="3"/>
      <c r="AX42" s="20"/>
      <c r="AY42" s="18">
        <v>81.000086157563601</v>
      </c>
      <c r="AZ42" s="18">
        <v>81.002440561784269</v>
      </c>
      <c r="BA42" s="18">
        <v>81.27216911856253</v>
      </c>
      <c r="BB42" s="18">
        <v>81.295014951616679</v>
      </c>
      <c r="BC42" s="18">
        <v>80.54937540600811</v>
      </c>
      <c r="BD42" s="18">
        <v>81.107957087795938</v>
      </c>
      <c r="BE42" s="18">
        <v>80.902308478538686</v>
      </c>
      <c r="BF42" s="18">
        <v>81.156191196650639</v>
      </c>
      <c r="BG42" s="18">
        <v>80.979688295032062</v>
      </c>
      <c r="BH42" s="18">
        <v>80.676875002319875</v>
      </c>
      <c r="BI42" s="18">
        <v>80.93976251212743</v>
      </c>
      <c r="BJ42" s="18">
        <v>80.983690908456381</v>
      </c>
      <c r="BK42" s="18">
        <v>81.179512440205656</v>
      </c>
      <c r="BL42" s="18">
        <v>80.993622770821105</v>
      </c>
      <c r="BM42" s="18">
        <v>81.196009583223088</v>
      </c>
      <c r="BN42" s="18">
        <v>81.274027236291161</v>
      </c>
      <c r="BO42" s="18">
        <v>80.83286667777017</v>
      </c>
      <c r="BP42" s="18">
        <v>80.602606534302495</v>
      </c>
      <c r="BQ42" s="18">
        <v>81.42136760849742</v>
      </c>
      <c r="BR42" s="18">
        <v>80.9867867180091</v>
      </c>
      <c r="BS42" s="18">
        <v>81.012433487269348</v>
      </c>
      <c r="BT42" s="18">
        <v>81.414918503863788</v>
      </c>
      <c r="BU42" s="18">
        <v>81.371729617008953</v>
      </c>
      <c r="BV42" s="18">
        <v>80.858307390583818</v>
      </c>
      <c r="BW42" s="18">
        <v>80.977463203143131</v>
      </c>
      <c r="BX42" s="18">
        <v>80.919231490149855</v>
      </c>
      <c r="BY42" s="18">
        <v>80.980709879871227</v>
      </c>
      <c r="BZ42" s="18">
        <v>80.978723543237308</v>
      </c>
      <c r="CA42" s="18">
        <v>81.043956643641806</v>
      </c>
      <c r="CB42" s="18">
        <v>81.050561336888691</v>
      </c>
      <c r="CC42" s="18">
        <v>81.234212333948406</v>
      </c>
      <c r="CD42" s="18">
        <v>81.172308846092108</v>
      </c>
      <c r="CE42" s="18">
        <v>81.174537492533645</v>
      </c>
      <c r="CF42" s="18">
        <v>80.909820130915293</v>
      </c>
      <c r="CG42" s="18">
        <v>80.964327625001999</v>
      </c>
      <c r="CH42" s="18">
        <v>81.094567805143001</v>
      </c>
      <c r="CI42" s="18">
        <v>81.247622390149672</v>
      </c>
      <c r="CJ42" s="18">
        <v>81.538539033071871</v>
      </c>
      <c r="CK42" s="3"/>
      <c r="CL42" s="18">
        <v>80.912263704498329</v>
      </c>
      <c r="CM42" s="18">
        <v>81.256611042893141</v>
      </c>
      <c r="CN42" s="18">
        <v>81.4186342445918</v>
      </c>
      <c r="CO42" s="18">
        <v>81.538712509477108</v>
      </c>
      <c r="CP42" s="18">
        <v>81.588084213579677</v>
      </c>
      <c r="CQ42" s="18">
        <v>81.159529917692652</v>
      </c>
      <c r="CR42" s="18">
        <v>81.479849912167381</v>
      </c>
      <c r="CS42" s="18">
        <v>81.533566613095374</v>
      </c>
      <c r="CT42" s="18">
        <v>81.881336591772069</v>
      </c>
      <c r="CU42" s="18">
        <v>82.077903152783179</v>
      </c>
      <c r="CV42" s="18">
        <v>82.34516345514561</v>
      </c>
      <c r="CW42" s="18">
        <v>81.870343085827557</v>
      </c>
      <c r="CX42" s="18">
        <v>81.997491828095363</v>
      </c>
      <c r="CY42" s="18">
        <v>81.8595107745181</v>
      </c>
      <c r="CZ42" s="18">
        <v>81.771929511340332</v>
      </c>
      <c r="DA42" s="18">
        <v>81.959872494619631</v>
      </c>
      <c r="DB42" s="18">
        <v>81.591650315933961</v>
      </c>
      <c r="DC42" s="18">
        <v>81.746781645984854</v>
      </c>
      <c r="DD42" s="18">
        <v>81.823161273505264</v>
      </c>
      <c r="DE42" s="18">
        <v>81.466781435301954</v>
      </c>
      <c r="DF42" s="18">
        <v>81.733950313403412</v>
      </c>
      <c r="DG42" s="18">
        <v>81.469372844117743</v>
      </c>
      <c r="DH42" s="18">
        <v>81.596057235636252</v>
      </c>
      <c r="DI42" s="18">
        <v>81.817419089138269</v>
      </c>
      <c r="DJ42" s="18">
        <v>81.871245162983101</v>
      </c>
      <c r="DK42" s="18">
        <v>81.829558885935384</v>
      </c>
      <c r="DL42" s="18">
        <v>81.92790197459415</v>
      </c>
      <c r="DM42" s="18">
        <v>81.957237875788181</v>
      </c>
      <c r="DN42" s="18">
        <v>82.110497398485734</v>
      </c>
      <c r="DO42" s="18">
        <v>82.195045132270522</v>
      </c>
      <c r="DP42" s="18">
        <v>82.222427533461385</v>
      </c>
      <c r="DQ42" s="18">
        <v>82.147084268033495</v>
      </c>
      <c r="DR42" s="18">
        <v>82.465199665051912</v>
      </c>
      <c r="DS42" s="18">
        <v>82.533944058632514</v>
      </c>
      <c r="DT42" s="18">
        <v>82.354114327038872</v>
      </c>
      <c r="DU42" s="18">
        <v>82.481104246422291</v>
      </c>
      <c r="DV42" s="3"/>
      <c r="DW42" s="18">
        <v>82.571804576789901</v>
      </c>
      <c r="DX42" s="18">
        <v>82.642405793926841</v>
      </c>
      <c r="DY42" s="18">
        <v>82.604948418617283</v>
      </c>
      <c r="DZ42" s="18">
        <v>82.423247006813739</v>
      </c>
      <c r="EA42" s="18">
        <v>82.703370539454028</v>
      </c>
      <c r="EB42" s="18">
        <v>82.728690783997763</v>
      </c>
      <c r="EC42" s="18">
        <v>83.077415681563906</v>
      </c>
      <c r="ED42" s="18">
        <v>83.348489830327736</v>
      </c>
      <c r="EE42" s="18">
        <v>83.225851657433779</v>
      </c>
      <c r="EF42" s="18">
        <v>83.260841285114026</v>
      </c>
      <c r="EG42" s="18">
        <v>83.670519977375221</v>
      </c>
      <c r="EH42" s="18">
        <v>83.502730767406803</v>
      </c>
      <c r="EI42" s="18">
        <v>84.40914186407413</v>
      </c>
      <c r="EJ42" s="18">
        <v>84.466299995322416</v>
      </c>
      <c r="EK42" s="20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8"/>
      <c r="JN42" s="18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8"/>
      <c r="KL42" s="18"/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8"/>
      <c r="KZ42" s="18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8"/>
      <c r="LP42" s="18"/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8"/>
      <c r="MC42" s="18"/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8"/>
      <c r="MP42" s="18"/>
      <c r="MQ42" s="18"/>
      <c r="MR42" s="18"/>
      <c r="MS42" s="18"/>
      <c r="MT42" s="18"/>
      <c r="MU42" s="18"/>
      <c r="MV42" s="18"/>
      <c r="MW42" s="18"/>
      <c r="MX42" s="18"/>
      <c r="MY42" s="18"/>
      <c r="MZ42" s="18"/>
      <c r="NA42" s="18"/>
      <c r="NB42" s="18"/>
      <c r="NC42" s="18"/>
      <c r="ND42" s="18"/>
      <c r="NE42" s="18"/>
      <c r="NF42" s="18"/>
      <c r="NG42" s="18"/>
      <c r="NH42" s="18"/>
      <c r="NI42" s="18"/>
      <c r="NJ42" s="18"/>
      <c r="NK42" s="18"/>
      <c r="NL42" s="18"/>
      <c r="NM42" s="18"/>
      <c r="NN42" s="18"/>
      <c r="NO42" s="18"/>
      <c r="NP42" s="18"/>
      <c r="NQ42" s="18"/>
      <c r="NR42" s="18"/>
      <c r="NS42" s="18"/>
      <c r="NT42" s="18"/>
      <c r="NU42" s="18"/>
      <c r="NV42" s="18"/>
      <c r="NW42" s="18"/>
      <c r="NX42" s="18"/>
      <c r="NY42" s="18"/>
      <c r="NZ42" s="18"/>
      <c r="OA42" s="18"/>
      <c r="OB42" s="18"/>
      <c r="OC42" s="18"/>
      <c r="OD42" s="18"/>
      <c r="OE42" s="18"/>
      <c r="OF42" s="18"/>
      <c r="OG42" s="18"/>
      <c r="OH42" s="18"/>
      <c r="OI42" s="18"/>
      <c r="OJ42" s="18"/>
      <c r="OK42" s="18"/>
      <c r="OL42" s="18"/>
      <c r="OM42" s="18"/>
      <c r="ON42" s="18"/>
      <c r="OO42" s="18"/>
      <c r="OP42" s="18"/>
      <c r="OQ42" s="18"/>
      <c r="OR42" s="18"/>
      <c r="OS42" s="18"/>
      <c r="OT42" s="18"/>
      <c r="OU42" s="18"/>
      <c r="OV42" s="18"/>
      <c r="OW42" s="18"/>
      <c r="OX42" s="18"/>
      <c r="OY42" s="18"/>
      <c r="OZ42" s="18"/>
      <c r="PA42" s="18"/>
      <c r="PB42" s="18"/>
      <c r="PC42" s="18"/>
      <c r="PD42" s="18"/>
      <c r="PE42" s="18"/>
      <c r="PF42" s="18"/>
      <c r="PG42" s="18"/>
      <c r="PH42" s="18"/>
      <c r="PI42" s="18"/>
      <c r="PJ42" s="18"/>
      <c r="PK42" s="18"/>
      <c r="PL42" s="18"/>
      <c r="PM42" s="18"/>
      <c r="PN42" s="18"/>
      <c r="PO42" s="18"/>
      <c r="PP42" s="18"/>
      <c r="PQ42" s="18"/>
      <c r="PR42" s="18"/>
      <c r="PS42" s="18"/>
      <c r="PT42" s="18"/>
      <c r="PU42" s="18"/>
      <c r="PV42" s="18"/>
      <c r="PW42" s="18"/>
      <c r="PX42" s="18"/>
      <c r="PY42" s="18"/>
      <c r="PZ42" s="18"/>
      <c r="QA42" s="18"/>
      <c r="QB42" s="18"/>
      <c r="QC42" s="18"/>
      <c r="QD42" s="18"/>
      <c r="QE42" s="18"/>
      <c r="QF42" s="18"/>
      <c r="QG42" s="18"/>
      <c r="QH42" s="18"/>
      <c r="QI42" s="18"/>
      <c r="QJ42" s="18"/>
      <c r="QK42" s="18"/>
      <c r="QL42" s="18"/>
      <c r="QM42" s="18"/>
      <c r="QN42" s="18"/>
      <c r="QO42" s="18"/>
      <c r="QP42" s="18"/>
      <c r="QQ42" s="18"/>
      <c r="QR42" s="18"/>
      <c r="QS42" s="18"/>
      <c r="QT42" s="18"/>
      <c r="QU42" s="18"/>
      <c r="QV42" s="18"/>
      <c r="QW42" s="18"/>
      <c r="QX42" s="18"/>
      <c r="QY42" s="18"/>
      <c r="QZ42" s="18"/>
      <c r="RA42" s="18"/>
      <c r="RB42" s="18"/>
      <c r="RC42" s="18"/>
      <c r="RD42" s="18"/>
      <c r="RE42" s="18"/>
      <c r="RF42" s="18"/>
      <c r="RG42" s="18"/>
      <c r="RH42" s="18"/>
      <c r="RI42" s="18"/>
      <c r="RJ42" s="18"/>
      <c r="RK42" s="18"/>
      <c r="RL42" s="18"/>
      <c r="RM42" s="18"/>
      <c r="RN42" s="18"/>
      <c r="RO42" s="18"/>
      <c r="RP42" s="18"/>
      <c r="RQ42" s="18"/>
      <c r="RR42" s="18"/>
      <c r="RS42" s="18"/>
      <c r="RT42" s="18"/>
      <c r="RU42" s="18"/>
      <c r="RV42" s="18"/>
      <c r="RW42" s="18"/>
      <c r="RX42" s="18"/>
      <c r="RY42" s="18"/>
      <c r="RZ42" s="18"/>
      <c r="SA42" s="18"/>
      <c r="SB42" s="18"/>
      <c r="SC42" s="18"/>
      <c r="SD42" s="18"/>
      <c r="SE42" s="18"/>
      <c r="SF42" s="18"/>
      <c r="SG42" s="18"/>
      <c r="SH42" s="18"/>
      <c r="SI42" s="18"/>
      <c r="SJ42" s="18"/>
      <c r="SK42" s="18"/>
      <c r="SL42" s="18"/>
      <c r="SM42" s="18"/>
      <c r="SN42" s="18"/>
      <c r="SO42" s="18"/>
      <c r="SP42" s="18"/>
      <c r="SQ42" s="18"/>
      <c r="SR42" s="18"/>
      <c r="SS42" s="18"/>
      <c r="ST42" s="18"/>
      <c r="SU42" s="18"/>
      <c r="SV42" s="18"/>
      <c r="SW42" s="18"/>
      <c r="SX42" s="18"/>
      <c r="SY42" s="18"/>
      <c r="SZ42" s="18"/>
      <c r="TA42" s="18"/>
      <c r="TB42" s="18"/>
      <c r="TC42" s="18"/>
      <c r="TD42" s="18"/>
      <c r="TE42" s="18"/>
      <c r="TF42" s="18"/>
      <c r="TG42" s="18"/>
      <c r="TH42" s="18"/>
      <c r="TI42" s="18"/>
      <c r="TJ42" s="18"/>
      <c r="TK42" s="18"/>
      <c r="TL42" s="18"/>
      <c r="TM42" s="18"/>
      <c r="TN42" s="18"/>
      <c r="TO42" s="18"/>
      <c r="TP42" s="18"/>
      <c r="TQ42" s="18"/>
      <c r="TR42" s="18"/>
      <c r="TS42" s="18"/>
      <c r="TT42" s="18"/>
      <c r="TU42" s="18"/>
      <c r="TV42" s="18"/>
      <c r="TW42" s="18"/>
      <c r="TX42" s="18"/>
      <c r="TY42" s="18"/>
      <c r="TZ42" s="18"/>
      <c r="UA42" s="18"/>
      <c r="UB42" s="18"/>
      <c r="UC42" s="18"/>
      <c r="UD42" s="18"/>
      <c r="UE42" s="18"/>
      <c r="UF42" s="18"/>
      <c r="UG42" s="18"/>
      <c r="UH42" s="18"/>
      <c r="UI42" s="18"/>
      <c r="UJ42" s="18"/>
      <c r="UK42" s="18"/>
      <c r="UL42" s="18"/>
      <c r="UM42" s="18"/>
      <c r="UN42" s="18"/>
      <c r="UO42" s="18"/>
      <c r="UP42" s="18"/>
      <c r="UQ42" s="18"/>
      <c r="UR42" s="18"/>
      <c r="US42" s="18"/>
      <c r="UT42" s="18"/>
      <c r="UU42" s="18"/>
      <c r="UV42" s="18"/>
      <c r="UW42" s="18"/>
      <c r="UX42" s="18"/>
      <c r="UY42" s="18"/>
      <c r="UZ42" s="18"/>
      <c r="VA42" s="18"/>
      <c r="VB42" s="18"/>
      <c r="VC42" s="18"/>
      <c r="VD42" s="18"/>
      <c r="VE42" s="18"/>
      <c r="VF42" s="18"/>
      <c r="VG42" s="18"/>
      <c r="VH42" s="18"/>
      <c r="VI42" s="18"/>
      <c r="VJ42" s="18"/>
    </row>
    <row r="43" spans="1:911" ht="14.4">
      <c r="A43" s="29" t="s">
        <v>3</v>
      </c>
      <c r="B43" s="3"/>
      <c r="C43" s="18">
        <v>3.5703123206727585</v>
      </c>
      <c r="D43" s="18">
        <v>3.2640289126808404</v>
      </c>
      <c r="E43" s="18">
        <v>3.227080723295948</v>
      </c>
      <c r="F43" s="18">
        <v>3.5839436531989866</v>
      </c>
      <c r="G43" s="18">
        <v>3.1777421740268279</v>
      </c>
      <c r="H43" s="18">
        <v>2.9304554695528684</v>
      </c>
      <c r="I43" s="18">
        <v>3.4672018164442044</v>
      </c>
      <c r="J43" s="18">
        <v>2.8858721937541616</v>
      </c>
      <c r="K43" s="18">
        <v>3.1005477585066794</v>
      </c>
      <c r="L43" s="20"/>
      <c r="M43" s="18">
        <v>3.1642853449029542</v>
      </c>
      <c r="N43" s="18">
        <v>3.0908503508980996</v>
      </c>
      <c r="O43" s="18">
        <v>3.1331450053214196</v>
      </c>
      <c r="P43" s="18">
        <v>3.0350068642153478</v>
      </c>
      <c r="Q43" s="18">
        <v>3.0145247672465922</v>
      </c>
      <c r="R43" s="18">
        <v>3.104844936896932</v>
      </c>
      <c r="S43" s="18">
        <v>3.0873303495382678</v>
      </c>
      <c r="T43" s="18">
        <v>3.1883666213716451</v>
      </c>
      <c r="U43" s="18">
        <v>3.0139714303550242</v>
      </c>
      <c r="V43" s="18">
        <v>3.0460517858399978</v>
      </c>
      <c r="W43" s="18">
        <v>3.2693195482289603</v>
      </c>
      <c r="X43" s="18">
        <v>2.6893071650276337</v>
      </c>
      <c r="Y43" s="18">
        <v>3.2581160501864019</v>
      </c>
      <c r="Z43" s="18">
        <v>2.8904982863202329</v>
      </c>
      <c r="AA43" s="18">
        <v>2.9902052470321565</v>
      </c>
      <c r="AB43" s="18">
        <v>2.9651023375923629</v>
      </c>
      <c r="AC43" s="18">
        <v>3.2021169931763152</v>
      </c>
      <c r="AD43" s="18">
        <v>3.3514466790471054</v>
      </c>
      <c r="AE43" s="18">
        <v>3.1165439900980454</v>
      </c>
      <c r="AF43" s="18">
        <v>3.3707076163013325</v>
      </c>
      <c r="AG43" s="18">
        <v>3.4395202145112562</v>
      </c>
      <c r="AH43" s="18">
        <v>3.1622863310756437</v>
      </c>
      <c r="AI43" s="18">
        <v>3.3313789951416752</v>
      </c>
      <c r="AJ43" s="18">
        <v>2.6644594793487313</v>
      </c>
      <c r="AK43" s="18">
        <v>3.2567117374752939</v>
      </c>
      <c r="AL43" s="18">
        <v>3.1986532521111362</v>
      </c>
      <c r="AM43" s="18">
        <v>3.2836875646546235</v>
      </c>
      <c r="AN43" s="18">
        <v>3.0269975587428082</v>
      </c>
      <c r="AO43" s="18">
        <v>3.4635796619403925</v>
      </c>
      <c r="AP43" s="20"/>
      <c r="AQ43" s="18">
        <v>2.7147644764517955</v>
      </c>
      <c r="AR43" s="18">
        <v>3.1731559081381659</v>
      </c>
      <c r="AS43" s="18">
        <v>3.3121249827471053</v>
      </c>
      <c r="AT43" s="18">
        <v>3.1511008902678785</v>
      </c>
      <c r="AU43" s="18">
        <v>3.1960698831280365</v>
      </c>
      <c r="AV43" s="18">
        <v>3.1393172543844203</v>
      </c>
      <c r="AW43" s="3"/>
      <c r="AX43" s="20"/>
      <c r="AY43" s="18">
        <v>3.544789172703545</v>
      </c>
      <c r="AZ43" s="18">
        <v>3.6104259954640034</v>
      </c>
      <c r="BA43" s="18">
        <v>3.6346566450271722</v>
      </c>
      <c r="BB43" s="18">
        <v>3.5814526840368712</v>
      </c>
      <c r="BC43" s="18">
        <v>3.9413343980747615</v>
      </c>
      <c r="BD43" s="18">
        <v>3.7234556624114492</v>
      </c>
      <c r="BE43" s="18">
        <v>3.4242075614707557</v>
      </c>
      <c r="BF43" s="18">
        <v>3.4358172868081787</v>
      </c>
      <c r="BG43" s="18">
        <v>3.6747520523815433</v>
      </c>
      <c r="BH43" s="18">
        <v>3.1501481170599543</v>
      </c>
      <c r="BI43" s="18">
        <v>3.5449474001812367</v>
      </c>
      <c r="BJ43" s="18">
        <v>3.4838855942363556</v>
      </c>
      <c r="BK43" s="18">
        <v>3.4442574306557909</v>
      </c>
      <c r="BL43" s="18">
        <v>3.0455103852765095</v>
      </c>
      <c r="BM43" s="18">
        <v>3.5663151828527995</v>
      </c>
      <c r="BN43" s="18">
        <v>3.652525882422049</v>
      </c>
      <c r="BO43" s="18">
        <v>3.4642421825071747</v>
      </c>
      <c r="BP43" s="18">
        <v>3.6619128419842673</v>
      </c>
      <c r="BQ43" s="18">
        <v>3.4878308959113209</v>
      </c>
      <c r="BR43" s="18">
        <v>3.3562306127352883</v>
      </c>
      <c r="BS43" s="18">
        <v>3.5121731107047349</v>
      </c>
      <c r="BT43" s="18">
        <v>3.6040806465169024</v>
      </c>
      <c r="BU43" s="18">
        <v>3.5591490418428502</v>
      </c>
      <c r="BV43" s="18">
        <v>3.7231624220845649</v>
      </c>
      <c r="BW43" s="18">
        <v>3.4092208345466868</v>
      </c>
      <c r="BX43" s="18">
        <v>3.4846706978892894</v>
      </c>
      <c r="BY43" s="18">
        <v>3.219899903511473</v>
      </c>
      <c r="BZ43" s="18">
        <v>3.3499996321383692</v>
      </c>
      <c r="CA43" s="18">
        <v>2.9870954867014197</v>
      </c>
      <c r="CB43" s="18">
        <v>2.9720101393122</v>
      </c>
      <c r="CC43" s="18">
        <v>3.5381536987486957</v>
      </c>
      <c r="CD43" s="18">
        <v>3.3200641532303163</v>
      </c>
      <c r="CE43" s="18">
        <v>3.4476456502967476</v>
      </c>
      <c r="CF43" s="18">
        <v>3.5877517496193811</v>
      </c>
      <c r="CG43" s="18">
        <v>3.4436313084334511</v>
      </c>
      <c r="CH43" s="18">
        <v>3.5596762845343513</v>
      </c>
      <c r="CI43" s="18">
        <v>3.1772775638246777</v>
      </c>
      <c r="CJ43" s="18">
        <v>3.4940380202195618</v>
      </c>
      <c r="CK43" s="3"/>
      <c r="CL43" s="18">
        <v>3.4233760351093596</v>
      </c>
      <c r="CM43" s="18">
        <v>3.5217646735555537</v>
      </c>
      <c r="CN43" s="18">
        <v>3.2505410941572639</v>
      </c>
      <c r="CO43" s="18">
        <v>3.4641189510331616</v>
      </c>
      <c r="CP43" s="18">
        <v>3.4862363404295982</v>
      </c>
      <c r="CQ43" s="18">
        <v>3.6567932651676149</v>
      </c>
      <c r="CR43" s="18">
        <v>3.4110447146688321</v>
      </c>
      <c r="CS43" s="18">
        <v>3.624040308363019</v>
      </c>
      <c r="CT43" s="18">
        <v>3.4736485771774515</v>
      </c>
      <c r="CU43" s="18">
        <v>3.5016120319944517</v>
      </c>
      <c r="CV43" s="18">
        <v>3.5490981395786387</v>
      </c>
      <c r="CW43" s="18">
        <v>3.6528579302295436</v>
      </c>
      <c r="CX43" s="18">
        <v>3.5027652032635057</v>
      </c>
      <c r="CY43" s="18">
        <v>3.5708001767852804</v>
      </c>
      <c r="CZ43" s="18">
        <v>3.5478936254796429</v>
      </c>
      <c r="DA43" s="18">
        <v>3.4857598182398193</v>
      </c>
      <c r="DB43" s="18">
        <v>3.428957177419802</v>
      </c>
      <c r="DC43" s="18">
        <v>3.4373078034683777</v>
      </c>
      <c r="DD43" s="18">
        <v>3.4197279330793355</v>
      </c>
      <c r="DE43" s="18">
        <v>3.4845944449662731</v>
      </c>
      <c r="DF43" s="18">
        <v>3.3125186512895484</v>
      </c>
      <c r="DG43" s="18">
        <v>3.5146207978550401</v>
      </c>
      <c r="DH43" s="18">
        <v>3.4851153425413113</v>
      </c>
      <c r="DI43" s="18">
        <v>3.5286533424100521</v>
      </c>
      <c r="DJ43" s="18">
        <v>3.4713988397016839</v>
      </c>
      <c r="DK43" s="18">
        <v>2.9460434157132194</v>
      </c>
      <c r="DL43" s="18">
        <v>3.5123174561836534</v>
      </c>
      <c r="DM43" s="18">
        <v>3.2695991053168521</v>
      </c>
      <c r="DN43" s="18">
        <v>3.5962832929952011</v>
      </c>
      <c r="DO43" s="18">
        <v>3.4654316537286771</v>
      </c>
      <c r="DP43" s="18">
        <v>3.287409668082649</v>
      </c>
      <c r="DQ43" s="18">
        <v>3.4969643502197463</v>
      </c>
      <c r="DR43" s="18">
        <v>3.4449760025797493</v>
      </c>
      <c r="DS43" s="18">
        <v>3.557782683227134</v>
      </c>
      <c r="DT43" s="18">
        <v>3.4134945801276535</v>
      </c>
      <c r="DU43" s="18">
        <v>3.5232556992234305</v>
      </c>
      <c r="DV43" s="3"/>
      <c r="DW43" s="18">
        <v>3.5485153169922881</v>
      </c>
      <c r="DX43" s="18">
        <v>3.3544963466725393</v>
      </c>
      <c r="DY43" s="18">
        <v>3.4720256360687545</v>
      </c>
      <c r="DZ43" s="18">
        <v>3.4636404456638838</v>
      </c>
      <c r="EA43" s="18">
        <v>3.476761435648779</v>
      </c>
      <c r="EB43" s="18">
        <v>3.5597747828760626</v>
      </c>
      <c r="EC43" s="18">
        <v>3.5482247833277523</v>
      </c>
      <c r="ED43" s="18">
        <v>3.3094655882177126</v>
      </c>
      <c r="EE43" s="18">
        <v>3.5616670416160932</v>
      </c>
      <c r="EF43" s="18">
        <v>3.6213361780722337</v>
      </c>
      <c r="EG43" s="18">
        <v>3.5314306939195483</v>
      </c>
      <c r="EH43" s="18">
        <v>3.1691764313076267</v>
      </c>
      <c r="EI43" s="18">
        <v>3.525305436208817</v>
      </c>
      <c r="EJ43" s="18">
        <v>3.7514473904638499</v>
      </c>
      <c r="EK43" s="20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8"/>
      <c r="JN43" s="18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8"/>
      <c r="KL43" s="18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8"/>
      <c r="KZ43" s="18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8"/>
      <c r="LP43" s="18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8"/>
      <c r="MC43" s="18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8"/>
      <c r="MP43" s="18"/>
      <c r="MQ43" s="18"/>
      <c r="MR43" s="18"/>
      <c r="MS43" s="18"/>
      <c r="MT43" s="18"/>
      <c r="MU43" s="18"/>
      <c r="MV43" s="18"/>
      <c r="MW43" s="18"/>
      <c r="MX43" s="18"/>
      <c r="MY43" s="18"/>
      <c r="MZ43" s="18"/>
      <c r="NA43" s="18"/>
      <c r="NB43" s="18"/>
      <c r="NC43" s="18"/>
      <c r="ND43" s="18"/>
      <c r="NE43" s="18"/>
      <c r="NF43" s="18"/>
      <c r="NG43" s="18"/>
      <c r="NH43" s="18"/>
      <c r="NI43" s="18"/>
      <c r="NJ43" s="18"/>
      <c r="NK43" s="18"/>
      <c r="NL43" s="18"/>
      <c r="NM43" s="18"/>
      <c r="NN43" s="18"/>
      <c r="NO43" s="18"/>
      <c r="NP43" s="18"/>
      <c r="NQ43" s="18"/>
      <c r="NR43" s="18"/>
      <c r="NS43" s="18"/>
      <c r="NT43" s="18"/>
      <c r="NU43" s="18"/>
      <c r="NV43" s="18"/>
      <c r="NW43" s="18"/>
      <c r="NX43" s="18"/>
      <c r="NY43" s="18"/>
      <c r="NZ43" s="18"/>
      <c r="OA43" s="18"/>
      <c r="OB43" s="18"/>
      <c r="OC43" s="18"/>
      <c r="OD43" s="18"/>
      <c r="OE43" s="18"/>
      <c r="OF43" s="18"/>
      <c r="OG43" s="18"/>
      <c r="OH43" s="18"/>
      <c r="OI43" s="18"/>
      <c r="OJ43" s="18"/>
      <c r="OK43" s="18"/>
      <c r="OL43" s="18"/>
      <c r="OM43" s="18"/>
      <c r="ON43" s="18"/>
      <c r="OO43" s="18"/>
      <c r="OP43" s="18"/>
      <c r="OQ43" s="18"/>
      <c r="OR43" s="18"/>
      <c r="OS43" s="18"/>
      <c r="OT43" s="18"/>
      <c r="OU43" s="18"/>
      <c r="OV43" s="18"/>
      <c r="OW43" s="18"/>
      <c r="OX43" s="18"/>
      <c r="OY43" s="18"/>
      <c r="OZ43" s="18"/>
      <c r="PA43" s="18"/>
      <c r="PB43" s="18"/>
      <c r="PC43" s="18"/>
      <c r="PD43" s="18"/>
      <c r="PE43" s="18"/>
      <c r="PF43" s="18"/>
      <c r="PG43" s="18"/>
      <c r="PH43" s="18"/>
      <c r="PI43" s="18"/>
      <c r="PJ43" s="18"/>
      <c r="PK43" s="18"/>
      <c r="PL43" s="18"/>
      <c r="PM43" s="18"/>
      <c r="PN43" s="18"/>
      <c r="PO43" s="18"/>
      <c r="PP43" s="18"/>
      <c r="PQ43" s="18"/>
      <c r="PR43" s="18"/>
      <c r="PS43" s="18"/>
      <c r="PT43" s="18"/>
      <c r="PU43" s="18"/>
      <c r="PV43" s="18"/>
      <c r="PW43" s="18"/>
      <c r="PX43" s="18"/>
      <c r="PY43" s="18"/>
      <c r="PZ43" s="18"/>
      <c r="QA43" s="18"/>
      <c r="QB43" s="18"/>
      <c r="QC43" s="18"/>
      <c r="QD43" s="18"/>
      <c r="QE43" s="18"/>
      <c r="QF43" s="18"/>
      <c r="QG43" s="18"/>
      <c r="QH43" s="18"/>
      <c r="QI43" s="18"/>
      <c r="QJ43" s="18"/>
      <c r="QK43" s="18"/>
      <c r="QL43" s="18"/>
      <c r="QM43" s="18"/>
      <c r="QN43" s="18"/>
      <c r="QO43" s="18"/>
      <c r="QP43" s="18"/>
      <c r="QQ43" s="18"/>
      <c r="QR43" s="18"/>
      <c r="QS43" s="18"/>
      <c r="QT43" s="18"/>
      <c r="QU43" s="18"/>
      <c r="QV43" s="18"/>
      <c r="QW43" s="18"/>
      <c r="QX43" s="18"/>
      <c r="QY43" s="18"/>
      <c r="QZ43" s="18"/>
      <c r="RA43" s="18"/>
      <c r="RB43" s="18"/>
      <c r="RC43" s="18"/>
      <c r="RD43" s="18"/>
      <c r="RE43" s="18"/>
      <c r="RF43" s="18"/>
      <c r="RG43" s="18"/>
      <c r="RH43" s="18"/>
      <c r="RI43" s="18"/>
      <c r="RJ43" s="18"/>
      <c r="RK43" s="18"/>
      <c r="RL43" s="18"/>
      <c r="RM43" s="18"/>
      <c r="RN43" s="18"/>
      <c r="RO43" s="18"/>
      <c r="RP43" s="18"/>
      <c r="RQ43" s="18"/>
      <c r="RR43" s="18"/>
      <c r="RS43" s="18"/>
      <c r="RT43" s="18"/>
      <c r="RU43" s="18"/>
      <c r="RV43" s="18"/>
      <c r="RW43" s="18"/>
      <c r="RX43" s="18"/>
      <c r="RY43" s="18"/>
      <c r="RZ43" s="18"/>
      <c r="SA43" s="18"/>
      <c r="SB43" s="18"/>
      <c r="SC43" s="18"/>
      <c r="SD43" s="18"/>
      <c r="SE43" s="18"/>
      <c r="SF43" s="18"/>
      <c r="SG43" s="18"/>
      <c r="SH43" s="18"/>
      <c r="SI43" s="18"/>
      <c r="SJ43" s="18"/>
      <c r="SK43" s="18"/>
      <c r="SL43" s="18"/>
      <c r="SM43" s="18"/>
      <c r="SN43" s="18"/>
      <c r="SO43" s="18"/>
      <c r="SP43" s="18"/>
      <c r="SQ43" s="18"/>
      <c r="SR43" s="18"/>
      <c r="SS43" s="18"/>
      <c r="ST43" s="18"/>
      <c r="SU43" s="18"/>
      <c r="SV43" s="18"/>
      <c r="SW43" s="18"/>
      <c r="SX43" s="18"/>
      <c r="SY43" s="18"/>
      <c r="SZ43" s="18"/>
      <c r="TA43" s="18"/>
      <c r="TB43" s="18"/>
      <c r="TC43" s="18"/>
      <c r="TD43" s="18"/>
      <c r="TE43" s="18"/>
      <c r="TF43" s="18"/>
      <c r="TG43" s="18"/>
      <c r="TH43" s="18"/>
      <c r="TI43" s="18"/>
      <c r="TJ43" s="18"/>
      <c r="TK43" s="18"/>
      <c r="TL43" s="18"/>
      <c r="TM43" s="18"/>
      <c r="TN43" s="18"/>
      <c r="TO43" s="18"/>
      <c r="TP43" s="18"/>
      <c r="TQ43" s="18"/>
      <c r="TR43" s="18"/>
      <c r="TS43" s="18"/>
      <c r="TT43" s="18"/>
      <c r="TU43" s="18"/>
      <c r="TV43" s="18"/>
      <c r="TW43" s="18"/>
      <c r="TX43" s="18"/>
      <c r="TY43" s="18"/>
      <c r="TZ43" s="18"/>
      <c r="UA43" s="18"/>
      <c r="UB43" s="18"/>
      <c r="UC43" s="18"/>
      <c r="UD43" s="18"/>
      <c r="UE43" s="18"/>
      <c r="UF43" s="18"/>
      <c r="UG43" s="18"/>
      <c r="UH43" s="18"/>
      <c r="UI43" s="18"/>
      <c r="UJ43" s="18"/>
      <c r="UK43" s="18"/>
      <c r="UL43" s="18"/>
      <c r="UM43" s="18"/>
      <c r="UN43" s="18"/>
      <c r="UO43" s="18"/>
      <c r="UP43" s="18"/>
      <c r="UQ43" s="18"/>
      <c r="UR43" s="18"/>
      <c r="US43" s="18"/>
      <c r="UT43" s="18"/>
      <c r="UU43" s="18"/>
      <c r="UV43" s="18"/>
      <c r="UW43" s="18"/>
      <c r="UX43" s="18"/>
      <c r="UY43" s="18"/>
      <c r="UZ43" s="18"/>
      <c r="VA43" s="18"/>
      <c r="VB43" s="18"/>
      <c r="VC43" s="18"/>
      <c r="VD43" s="18"/>
      <c r="VE43" s="18"/>
      <c r="VF43" s="18"/>
      <c r="VG43" s="18"/>
      <c r="VH43" s="18"/>
      <c r="VI43" s="18"/>
      <c r="VJ43" s="18"/>
    </row>
    <row r="44" spans="1:911" ht="14.4">
      <c r="A44" s="29" t="s">
        <v>4</v>
      </c>
      <c r="B44" s="3"/>
      <c r="C44" s="18">
        <v>11.263409868640656</v>
      </c>
      <c r="D44" s="18">
        <v>11.445033681119568</v>
      </c>
      <c r="E44" s="18">
        <v>11.341144322785512</v>
      </c>
      <c r="F44" s="18">
        <v>11.34346191722376</v>
      </c>
      <c r="G44" s="18">
        <v>11.522908991141719</v>
      </c>
      <c r="H44" s="18">
        <v>11.721264916861299</v>
      </c>
      <c r="I44" s="18">
        <v>11.530231049849133</v>
      </c>
      <c r="J44" s="18">
        <v>11.861734308203136</v>
      </c>
      <c r="K44" s="18">
        <v>11.833283758993831</v>
      </c>
      <c r="L44" s="20"/>
      <c r="M44" s="18">
        <v>11.94985376495484</v>
      </c>
      <c r="N44" s="18">
        <v>11.957177303593198</v>
      </c>
      <c r="O44" s="18">
        <v>12.001305631846932</v>
      </c>
      <c r="P44" s="18">
        <v>12.338533220014753</v>
      </c>
      <c r="Q44" s="18">
        <v>11.968177452510483</v>
      </c>
      <c r="R44" s="18">
        <v>12.267714712106249</v>
      </c>
      <c r="S44" s="18">
        <v>12.288783152117425</v>
      </c>
      <c r="T44" s="18">
        <v>12.180490611721849</v>
      </c>
      <c r="U44" s="18">
        <v>12.248820949692716</v>
      </c>
      <c r="V44" s="18">
        <v>12.404060018957839</v>
      </c>
      <c r="W44" s="18">
        <v>12.254378741788443</v>
      </c>
      <c r="X44" s="18">
        <v>12.438810428906416</v>
      </c>
      <c r="Y44" s="18">
        <v>12.35966017132203</v>
      </c>
      <c r="Z44" s="18">
        <v>12.430274402504157</v>
      </c>
      <c r="AA44" s="18">
        <v>12.680525597760138</v>
      </c>
      <c r="AB44" s="18">
        <v>12.837837594956987</v>
      </c>
      <c r="AC44" s="18">
        <v>12.604665338912245</v>
      </c>
      <c r="AD44" s="18">
        <v>12.698985991296226</v>
      </c>
      <c r="AE44" s="18">
        <v>12.92190775130819</v>
      </c>
      <c r="AF44" s="18">
        <v>12.634621766968509</v>
      </c>
      <c r="AG44" s="18">
        <v>12.463777988534568</v>
      </c>
      <c r="AH44" s="18">
        <v>12.87813434712686</v>
      </c>
      <c r="AI44" s="18">
        <v>13.05383930687214</v>
      </c>
      <c r="AJ44" s="18">
        <v>12.973406901376357</v>
      </c>
      <c r="AK44" s="18">
        <v>12.735110612416753</v>
      </c>
      <c r="AL44" s="18">
        <v>12.925283855920673</v>
      </c>
      <c r="AM44" s="18">
        <v>12.934288594903823</v>
      </c>
      <c r="AN44" s="18">
        <v>13.146491395021371</v>
      </c>
      <c r="AO44" s="18">
        <v>12.764279365527184</v>
      </c>
      <c r="AP44" s="20"/>
      <c r="AQ44" s="18">
        <v>13.207053232187389</v>
      </c>
      <c r="AR44" s="18">
        <v>13.258996995700514</v>
      </c>
      <c r="AS44" s="18">
        <v>12.771094383109945</v>
      </c>
      <c r="AT44" s="18">
        <v>12.977525505687494</v>
      </c>
      <c r="AU44" s="18">
        <v>12.988373448256798</v>
      </c>
      <c r="AV44" s="18">
        <v>13.153449898722121</v>
      </c>
      <c r="AW44" s="3"/>
      <c r="AX44" s="20"/>
      <c r="AY44" s="18">
        <v>13.046500861460613</v>
      </c>
      <c r="AZ44" s="18">
        <v>13.058694881250018</v>
      </c>
      <c r="BA44" s="18">
        <v>12.876168599339893</v>
      </c>
      <c r="BB44" s="18">
        <v>12.827497452728228</v>
      </c>
      <c r="BC44" s="18">
        <v>12.890239279269124</v>
      </c>
      <c r="BD44" s="18">
        <v>12.881006468075006</v>
      </c>
      <c r="BE44" s="18">
        <v>13.158240416360144</v>
      </c>
      <c r="BF44" s="18">
        <v>13.063251650142838</v>
      </c>
      <c r="BG44" s="18">
        <v>13.121100046536375</v>
      </c>
      <c r="BH44" s="18">
        <v>13.462413239187706</v>
      </c>
      <c r="BI44" s="18">
        <v>13.182675403205749</v>
      </c>
      <c r="BJ44" s="18">
        <v>13.090358150730554</v>
      </c>
      <c r="BK44" s="18">
        <v>12.923480109270557</v>
      </c>
      <c r="BL44" s="18">
        <v>13.202748939936681</v>
      </c>
      <c r="BM44" s="18">
        <v>13.040112131227113</v>
      </c>
      <c r="BN44" s="18">
        <v>12.874386985996241</v>
      </c>
      <c r="BO44" s="18">
        <v>13.346540347582311</v>
      </c>
      <c r="BP44" s="18">
        <v>13.482135822702139</v>
      </c>
      <c r="BQ44" s="18">
        <v>12.833627202458164</v>
      </c>
      <c r="BR44" s="18">
        <v>13.185507092332257</v>
      </c>
      <c r="BS44" s="18">
        <v>13.158589906436779</v>
      </c>
      <c r="BT44" s="18">
        <v>12.666671595703995</v>
      </c>
      <c r="BU44" s="18">
        <v>12.826994530250673</v>
      </c>
      <c r="BV44" s="18">
        <v>13.115874088766676</v>
      </c>
      <c r="BW44" s="18">
        <v>13.044159219891368</v>
      </c>
      <c r="BX44" s="18">
        <v>13.318197931392778</v>
      </c>
      <c r="BY44" s="18">
        <v>13.193418150509061</v>
      </c>
      <c r="BZ44" s="18">
        <v>13.080653980585071</v>
      </c>
      <c r="CA44" s="18">
        <v>13.332035016077123</v>
      </c>
      <c r="CB44" s="18">
        <v>13.154647978983002</v>
      </c>
      <c r="CC44" s="18">
        <v>13.017767470751389</v>
      </c>
      <c r="CD44" s="18">
        <v>12.976387370811256</v>
      </c>
      <c r="CE44" s="18">
        <v>13.077852567282484</v>
      </c>
      <c r="CF44" s="18">
        <v>13.140602888612241</v>
      </c>
      <c r="CG44" s="18">
        <v>13.201384671409595</v>
      </c>
      <c r="CH44" s="18">
        <v>13.034465679819474</v>
      </c>
      <c r="CI44" s="18">
        <v>13.09694389703882</v>
      </c>
      <c r="CJ44" s="18">
        <v>12.770272401405572</v>
      </c>
      <c r="CK44" s="3"/>
      <c r="CL44" s="18">
        <v>13.231790994033418</v>
      </c>
      <c r="CM44" s="18">
        <v>12.877160462169305</v>
      </c>
      <c r="CN44" s="18">
        <v>12.772270518687792</v>
      </c>
      <c r="CO44" s="18">
        <v>12.661474035342842</v>
      </c>
      <c r="CP44" s="18">
        <v>12.61437461857888</v>
      </c>
      <c r="CQ44" s="18">
        <v>12.947139129429743</v>
      </c>
      <c r="CR44" s="18">
        <v>12.844825123381161</v>
      </c>
      <c r="CS44" s="18">
        <v>12.574056264181891</v>
      </c>
      <c r="CT44" s="18">
        <v>12.384816524861449</v>
      </c>
      <c r="CU44" s="18">
        <v>12.10137460149712</v>
      </c>
      <c r="CV44" s="18">
        <v>11.752231367287848</v>
      </c>
      <c r="CW44" s="18">
        <v>12.140146816715907</v>
      </c>
      <c r="CX44" s="18">
        <v>12.156180047363423</v>
      </c>
      <c r="CY44" s="18">
        <v>12.2658254539844</v>
      </c>
      <c r="CZ44" s="18">
        <v>12.356078235954062</v>
      </c>
      <c r="DA44" s="18">
        <v>12.315163008824856</v>
      </c>
      <c r="DB44" s="18">
        <v>12.520182981541037</v>
      </c>
      <c r="DC44" s="18">
        <v>12.521675627536055</v>
      </c>
      <c r="DD44" s="18">
        <v>12.419420854880132</v>
      </c>
      <c r="DE44" s="18">
        <v>12.545025721816724</v>
      </c>
      <c r="DF44" s="18">
        <v>12.426563497814605</v>
      </c>
      <c r="DG44" s="18">
        <v>12.633855687579219</v>
      </c>
      <c r="DH44" s="18">
        <v>12.623313571301457</v>
      </c>
      <c r="DI44" s="18">
        <v>12.301452213742735</v>
      </c>
      <c r="DJ44" s="18">
        <v>12.287245263287231</v>
      </c>
      <c r="DK44" s="18">
        <v>12.34532602149217</v>
      </c>
      <c r="DL44" s="18">
        <v>12.157101942236492</v>
      </c>
      <c r="DM44" s="18">
        <v>12.073077763771934</v>
      </c>
      <c r="DN44" s="18">
        <v>11.929488087525025</v>
      </c>
      <c r="DO44" s="18">
        <v>11.862040343554071</v>
      </c>
      <c r="DP44" s="18">
        <v>11.920845961852111</v>
      </c>
      <c r="DQ44" s="18">
        <v>11.855227080794586</v>
      </c>
      <c r="DR44" s="18">
        <v>11.647597760354845</v>
      </c>
      <c r="DS44" s="18">
        <v>11.436940690299553</v>
      </c>
      <c r="DT44" s="18">
        <v>11.535784685209425</v>
      </c>
      <c r="DU44" s="18">
        <v>11.468474403790015</v>
      </c>
      <c r="DV44" s="3"/>
      <c r="DW44" s="18">
        <v>11.43614408483689</v>
      </c>
      <c r="DX44" s="18">
        <v>11.344032143626888</v>
      </c>
      <c r="DY44" s="18">
        <v>11.318081897303129</v>
      </c>
      <c r="DZ44" s="18">
        <v>11.4725821210966</v>
      </c>
      <c r="EA44" s="18">
        <v>11.14015135362115</v>
      </c>
      <c r="EB44" s="18">
        <v>11.06131905140553</v>
      </c>
      <c r="EC44" s="18">
        <v>10.720696650479246</v>
      </c>
      <c r="ED44" s="18">
        <v>10.593973709306294</v>
      </c>
      <c r="EE44" s="18">
        <v>10.541276077080292</v>
      </c>
      <c r="EF44" s="18">
        <v>10.463680299581808</v>
      </c>
      <c r="EG44" s="18">
        <v>10.125103155329048</v>
      </c>
      <c r="EH44" s="18">
        <v>10.313658529122304</v>
      </c>
      <c r="EI44" s="18">
        <v>9.3924044604349195</v>
      </c>
      <c r="EJ44" s="18">
        <v>8.7984513363552743</v>
      </c>
      <c r="EK44" s="20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8"/>
      <c r="JN44" s="18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8"/>
      <c r="KL44" s="18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8"/>
      <c r="KZ44" s="18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8"/>
      <c r="LP44" s="18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8"/>
      <c r="MC44" s="18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8"/>
      <c r="MP44" s="18"/>
      <c r="MQ44" s="18"/>
      <c r="MR44" s="18"/>
      <c r="MS44" s="18"/>
      <c r="MT44" s="18"/>
      <c r="MU44" s="18"/>
      <c r="MV44" s="18"/>
      <c r="MW44" s="18"/>
      <c r="MX44" s="18"/>
      <c r="MY44" s="18"/>
      <c r="MZ44" s="18"/>
      <c r="NA44" s="18"/>
      <c r="NB44" s="18"/>
      <c r="NC44" s="18"/>
      <c r="ND44" s="18"/>
      <c r="NE44" s="18"/>
      <c r="NF44" s="18"/>
      <c r="NG44" s="18"/>
      <c r="NH44" s="18"/>
      <c r="NI44" s="18"/>
      <c r="NJ44" s="18"/>
      <c r="NK44" s="18"/>
      <c r="NL44" s="18"/>
      <c r="NM44" s="18"/>
      <c r="NN44" s="18"/>
      <c r="NO44" s="18"/>
      <c r="NP44" s="18"/>
      <c r="NQ44" s="18"/>
      <c r="NR44" s="18"/>
      <c r="NS44" s="18"/>
      <c r="NT44" s="18"/>
      <c r="NU44" s="18"/>
      <c r="NV44" s="18"/>
      <c r="NW44" s="18"/>
      <c r="NX44" s="18"/>
      <c r="NY44" s="18"/>
      <c r="NZ44" s="18"/>
      <c r="OA44" s="18"/>
      <c r="OB44" s="18"/>
      <c r="OC44" s="18"/>
      <c r="OD44" s="18"/>
      <c r="OE44" s="18"/>
      <c r="OF44" s="18"/>
      <c r="OG44" s="18"/>
      <c r="OH44" s="18"/>
      <c r="OI44" s="18"/>
      <c r="OJ44" s="18"/>
      <c r="OK44" s="18"/>
      <c r="OL44" s="18"/>
      <c r="OM44" s="18"/>
      <c r="ON44" s="18"/>
      <c r="OO44" s="18"/>
      <c r="OP44" s="18"/>
      <c r="OQ44" s="18"/>
      <c r="OR44" s="18"/>
      <c r="OS44" s="18"/>
      <c r="OT44" s="18"/>
      <c r="OU44" s="18"/>
      <c r="OV44" s="18"/>
      <c r="OW44" s="18"/>
      <c r="OX44" s="18"/>
      <c r="OY44" s="18"/>
      <c r="OZ44" s="18"/>
      <c r="PA44" s="18"/>
      <c r="PB44" s="18"/>
      <c r="PC44" s="18"/>
      <c r="PD44" s="18"/>
      <c r="PE44" s="18"/>
      <c r="PF44" s="18"/>
      <c r="PG44" s="18"/>
      <c r="PH44" s="18"/>
      <c r="PI44" s="18"/>
      <c r="PJ44" s="18"/>
      <c r="PK44" s="18"/>
      <c r="PL44" s="18"/>
      <c r="PM44" s="18"/>
      <c r="PN44" s="18"/>
      <c r="PO44" s="18"/>
      <c r="PP44" s="18"/>
      <c r="PQ44" s="18"/>
      <c r="PR44" s="18"/>
      <c r="PS44" s="18"/>
      <c r="PT44" s="18"/>
      <c r="PU44" s="18"/>
      <c r="PV44" s="18"/>
      <c r="PW44" s="18"/>
      <c r="PX44" s="18"/>
      <c r="PY44" s="18"/>
      <c r="PZ44" s="18"/>
      <c r="QA44" s="18"/>
      <c r="QB44" s="18"/>
      <c r="QC44" s="18"/>
      <c r="QD44" s="18"/>
      <c r="QE44" s="18"/>
      <c r="QF44" s="18"/>
      <c r="QG44" s="18"/>
      <c r="QH44" s="18"/>
      <c r="QI44" s="18"/>
      <c r="QJ44" s="18"/>
      <c r="QK44" s="18"/>
      <c r="QL44" s="18"/>
      <c r="QM44" s="18"/>
      <c r="QN44" s="18"/>
      <c r="QO44" s="18"/>
      <c r="QP44" s="18"/>
      <c r="QQ44" s="18"/>
      <c r="QR44" s="18"/>
      <c r="QS44" s="18"/>
      <c r="QT44" s="18"/>
      <c r="QU44" s="18"/>
      <c r="QV44" s="18"/>
      <c r="QW44" s="18"/>
      <c r="QX44" s="18"/>
      <c r="QY44" s="18"/>
      <c r="QZ44" s="18"/>
      <c r="RA44" s="18"/>
      <c r="RB44" s="18"/>
      <c r="RC44" s="18"/>
      <c r="RD44" s="18"/>
      <c r="RE44" s="18"/>
      <c r="RF44" s="18"/>
      <c r="RG44" s="18"/>
      <c r="RH44" s="18"/>
      <c r="RI44" s="18"/>
      <c r="RJ44" s="18"/>
      <c r="RK44" s="18"/>
      <c r="RL44" s="18"/>
      <c r="RM44" s="18"/>
      <c r="RN44" s="18"/>
      <c r="RO44" s="18"/>
      <c r="RP44" s="18"/>
      <c r="RQ44" s="18"/>
      <c r="RR44" s="18"/>
      <c r="RS44" s="18"/>
      <c r="RT44" s="18"/>
      <c r="RU44" s="18"/>
      <c r="RV44" s="18"/>
      <c r="RW44" s="18"/>
      <c r="RX44" s="18"/>
      <c r="RY44" s="18"/>
      <c r="RZ44" s="18"/>
      <c r="SA44" s="18"/>
      <c r="SB44" s="18"/>
      <c r="SC44" s="18"/>
      <c r="SD44" s="18"/>
      <c r="SE44" s="18"/>
      <c r="SF44" s="18"/>
      <c r="SG44" s="18"/>
      <c r="SH44" s="18"/>
      <c r="SI44" s="18"/>
      <c r="SJ44" s="18"/>
      <c r="SK44" s="18"/>
      <c r="SL44" s="18"/>
      <c r="SM44" s="18"/>
      <c r="SN44" s="18"/>
      <c r="SO44" s="18"/>
      <c r="SP44" s="18"/>
      <c r="SQ44" s="18"/>
      <c r="SR44" s="18"/>
      <c r="SS44" s="18"/>
      <c r="ST44" s="18"/>
      <c r="SU44" s="18"/>
      <c r="SV44" s="18"/>
      <c r="SW44" s="18"/>
      <c r="SX44" s="18"/>
      <c r="SY44" s="18"/>
      <c r="SZ44" s="18"/>
      <c r="TA44" s="18"/>
      <c r="TB44" s="18"/>
      <c r="TC44" s="18"/>
      <c r="TD44" s="18"/>
      <c r="TE44" s="18"/>
      <c r="TF44" s="18"/>
      <c r="TG44" s="18"/>
      <c r="TH44" s="18"/>
      <c r="TI44" s="18"/>
      <c r="TJ44" s="18"/>
      <c r="TK44" s="18"/>
      <c r="TL44" s="18"/>
      <c r="TM44" s="18"/>
      <c r="TN44" s="18"/>
      <c r="TO44" s="18"/>
      <c r="TP44" s="18"/>
      <c r="TQ44" s="18"/>
      <c r="TR44" s="18"/>
      <c r="TS44" s="18"/>
      <c r="TT44" s="18"/>
      <c r="TU44" s="18"/>
      <c r="TV44" s="18"/>
      <c r="TW44" s="18"/>
      <c r="TX44" s="18"/>
      <c r="TY44" s="18"/>
      <c r="TZ44" s="18"/>
      <c r="UA44" s="18"/>
      <c r="UB44" s="18"/>
      <c r="UC44" s="18"/>
      <c r="UD44" s="18"/>
      <c r="UE44" s="18"/>
      <c r="UF44" s="18"/>
      <c r="UG44" s="18"/>
      <c r="UH44" s="18"/>
      <c r="UI44" s="18"/>
      <c r="UJ44" s="18"/>
      <c r="UK44" s="18"/>
      <c r="UL44" s="18"/>
      <c r="UM44" s="18"/>
      <c r="UN44" s="18"/>
      <c r="UO44" s="18"/>
      <c r="UP44" s="18"/>
      <c r="UQ44" s="18"/>
      <c r="UR44" s="18"/>
      <c r="US44" s="18"/>
      <c r="UT44" s="18"/>
      <c r="UU44" s="18"/>
      <c r="UV44" s="18"/>
      <c r="UW44" s="18"/>
      <c r="UX44" s="18"/>
      <c r="UY44" s="18"/>
      <c r="UZ44" s="18"/>
      <c r="VA44" s="18"/>
      <c r="VB44" s="18"/>
      <c r="VC44" s="18"/>
      <c r="VD44" s="18"/>
      <c r="VE44" s="18"/>
      <c r="VF44" s="18"/>
      <c r="VG44" s="18"/>
      <c r="VH44" s="18"/>
      <c r="VI44" s="18"/>
      <c r="VJ44" s="18"/>
    </row>
    <row r="45" spans="1:911" ht="14.4">
      <c r="A45" s="29" t="s">
        <v>5</v>
      </c>
      <c r="B45" s="3"/>
      <c r="C45" s="18">
        <v>2.5768736526538132</v>
      </c>
      <c r="D45" s="18">
        <v>2.5095810889139867</v>
      </c>
      <c r="E45" s="18">
        <v>2.5581301638463776</v>
      </c>
      <c r="F45" s="18">
        <v>2.5587236939579259</v>
      </c>
      <c r="G45" s="18">
        <v>2.4126496022796764</v>
      </c>
      <c r="H45" s="18">
        <v>2.5060764743270001</v>
      </c>
      <c r="I45" s="18">
        <v>2.5496056517591859</v>
      </c>
      <c r="J45" s="18">
        <v>2.4806377150037653</v>
      </c>
      <c r="K45" s="18">
        <v>2.4395525427088782</v>
      </c>
      <c r="L45" s="20"/>
      <c r="M45" s="18">
        <v>2.3348682457681242</v>
      </c>
      <c r="N45" s="18">
        <v>2.4339149744783177</v>
      </c>
      <c r="O45" s="18">
        <v>2.4396712221270915</v>
      </c>
      <c r="P45" s="18">
        <v>2.3666203722059707</v>
      </c>
      <c r="Q45" s="18">
        <v>2.4137278443658987</v>
      </c>
      <c r="R45" s="18">
        <v>2.3801743611280024</v>
      </c>
      <c r="S45" s="18">
        <v>2.431744691311537</v>
      </c>
      <c r="T45" s="18">
        <v>2.4040624922855445</v>
      </c>
      <c r="U45" s="18">
        <v>2.403171484921641</v>
      </c>
      <c r="V45" s="18">
        <v>2.3649419748092275</v>
      </c>
      <c r="W45" s="18">
        <v>2.4621360452709222</v>
      </c>
      <c r="X45" s="18">
        <v>2.3668500035310567</v>
      </c>
      <c r="Y45" s="18">
        <v>2.4069849377967794</v>
      </c>
      <c r="Z45" s="18">
        <v>2.3397617012921268</v>
      </c>
      <c r="AA45" s="18">
        <v>2.3607940908303888</v>
      </c>
      <c r="AB45" s="18">
        <v>2.3644420787306211</v>
      </c>
      <c r="AC45" s="18">
        <v>2.3666150125193064</v>
      </c>
      <c r="AD45" s="18">
        <v>2.3044333878518848</v>
      </c>
      <c r="AE45" s="18">
        <v>2.2517532211703539</v>
      </c>
      <c r="AF45" s="18">
        <v>2.2465927666782721</v>
      </c>
      <c r="AG45" s="18">
        <v>2.269182789832243</v>
      </c>
      <c r="AH45" s="18">
        <v>2.3209813373777748</v>
      </c>
      <c r="AI45" s="18">
        <v>2.3528630283940366</v>
      </c>
      <c r="AJ45" s="18">
        <v>2.344424662324994</v>
      </c>
      <c r="AK45" s="18">
        <v>2.2592118998644897</v>
      </c>
      <c r="AL45" s="18">
        <v>2.3033839373160547</v>
      </c>
      <c r="AM45" s="18">
        <v>2.2742182448823081</v>
      </c>
      <c r="AN45" s="18">
        <v>2.2922789251654865</v>
      </c>
      <c r="AO45" s="18">
        <v>2.2567467748659933</v>
      </c>
      <c r="AP45" s="20"/>
      <c r="AQ45" s="18">
        <v>2.2941041725401745</v>
      </c>
      <c r="AR45" s="18">
        <v>2.3038972843165872</v>
      </c>
      <c r="AS45" s="18">
        <v>2.3120691824566255</v>
      </c>
      <c r="AT45" s="18">
        <v>2.2829258948642015</v>
      </c>
      <c r="AU45" s="18">
        <v>2.264079166482273</v>
      </c>
      <c r="AV45" s="18">
        <v>2.3343638270120031</v>
      </c>
      <c r="AW45" s="3"/>
      <c r="AX45" s="20"/>
      <c r="AY45" s="18">
        <v>2.286020383355611</v>
      </c>
      <c r="AZ45" s="18">
        <v>2.3284385615017125</v>
      </c>
      <c r="BA45" s="18">
        <v>2.2170056370704012</v>
      </c>
      <c r="BB45" s="18">
        <v>2.2960349116182255</v>
      </c>
      <c r="BC45" s="18">
        <v>2.3346655995506089</v>
      </c>
      <c r="BD45" s="18">
        <v>2.2875807817176055</v>
      </c>
      <c r="BE45" s="18">
        <v>2.2979031564426529</v>
      </c>
      <c r="BF45" s="18">
        <v>2.2113198670082652</v>
      </c>
      <c r="BG45" s="18">
        <v>2.2244596060500288</v>
      </c>
      <c r="BH45" s="18">
        <v>2.2392764770519702</v>
      </c>
      <c r="BI45" s="18">
        <v>2.3326146844855926</v>
      </c>
      <c r="BJ45" s="18">
        <v>2.3360303274055965</v>
      </c>
      <c r="BK45" s="18">
        <v>2.318141170944624</v>
      </c>
      <c r="BL45" s="18">
        <v>2.2970013692973832</v>
      </c>
      <c r="BM45" s="18">
        <v>2.1919043353125831</v>
      </c>
      <c r="BN45" s="18">
        <v>2.1990598952905498</v>
      </c>
      <c r="BO45" s="18">
        <v>2.2549746400347703</v>
      </c>
      <c r="BP45" s="18">
        <v>2.2533448010110946</v>
      </c>
      <c r="BQ45" s="18">
        <v>2.2571742931330809</v>
      </c>
      <c r="BR45" s="18">
        <v>2.2801816493716434</v>
      </c>
      <c r="BS45" s="18">
        <v>2.3168034955891401</v>
      </c>
      <c r="BT45" s="18">
        <v>2.3143292539153135</v>
      </c>
      <c r="BU45" s="18">
        <v>2.2421268108975161</v>
      </c>
      <c r="BV45" s="18">
        <v>2.2965667187516017</v>
      </c>
      <c r="BW45" s="18">
        <v>2.3010854808772581</v>
      </c>
      <c r="BX45" s="18">
        <v>2.2156899444222753</v>
      </c>
      <c r="BY45" s="18">
        <v>2.2237801213865769</v>
      </c>
      <c r="BZ45" s="18">
        <v>2.323901118377127</v>
      </c>
      <c r="CA45" s="18">
        <v>2.1694342131140933</v>
      </c>
      <c r="CB45" s="18">
        <v>2.2299421977435561</v>
      </c>
      <c r="CC45" s="18">
        <v>2.2098664965515091</v>
      </c>
      <c r="CD45" s="18">
        <v>2.3637851431767523</v>
      </c>
      <c r="CE45" s="18">
        <v>2.2999642898871171</v>
      </c>
      <c r="CF45" s="18">
        <v>2.2964189551148806</v>
      </c>
      <c r="CG45" s="18">
        <v>2.2758813013202954</v>
      </c>
      <c r="CH45" s="18">
        <v>2.2940993400087035</v>
      </c>
      <c r="CI45" s="18">
        <v>2.2089179822165246</v>
      </c>
      <c r="CJ45" s="18">
        <v>2.1971505453029954</v>
      </c>
      <c r="CK45" s="3"/>
      <c r="CL45" s="18">
        <v>2.2330107222532916</v>
      </c>
      <c r="CM45" s="18">
        <v>2.3444638213819884</v>
      </c>
      <c r="CN45" s="18">
        <v>2.1902564720512343</v>
      </c>
      <c r="CO45" s="18">
        <v>2.3356945041468875</v>
      </c>
      <c r="CP45" s="18">
        <v>2.3113048274118415</v>
      </c>
      <c r="CQ45" s="18">
        <v>2.2365376877099834</v>
      </c>
      <c r="CR45" s="18">
        <v>2.2509155464589785</v>
      </c>
      <c r="CS45" s="18">
        <v>2.2683368143597247</v>
      </c>
      <c r="CT45" s="18">
        <v>2.2601983061890158</v>
      </c>
      <c r="CU45" s="18">
        <v>2.3191102137252617</v>
      </c>
      <c r="CV45" s="18">
        <v>2.3535070379879115</v>
      </c>
      <c r="CW45" s="18">
        <v>2.3366521672269949</v>
      </c>
      <c r="CX45" s="18">
        <v>2.3435629212777052</v>
      </c>
      <c r="CY45" s="18">
        <v>2.3038635947122197</v>
      </c>
      <c r="CZ45" s="18">
        <v>2.3240986272259647</v>
      </c>
      <c r="DA45" s="18">
        <v>2.2392046783156996</v>
      </c>
      <c r="DB45" s="18">
        <v>2.3667749570862067</v>
      </c>
      <c r="DC45" s="18">
        <v>2.2942349230107109</v>
      </c>
      <c r="DD45" s="18">
        <v>2.3376899385352665</v>
      </c>
      <c r="DE45" s="18">
        <v>2.3560222954273926</v>
      </c>
      <c r="DF45" s="18">
        <v>2.3459591609239645</v>
      </c>
      <c r="DG45" s="18">
        <v>2.3821506704479862</v>
      </c>
      <c r="DH45" s="18">
        <v>2.2955138505209809</v>
      </c>
      <c r="DI45" s="18">
        <v>2.3524753547089552</v>
      </c>
      <c r="DJ45" s="18">
        <v>2.3598308423474363</v>
      </c>
      <c r="DK45" s="18">
        <v>2.4333302529032106</v>
      </c>
      <c r="DL45" s="18">
        <v>2.4026786269856935</v>
      </c>
      <c r="DM45" s="18">
        <v>2.4287535517024188</v>
      </c>
      <c r="DN45" s="18">
        <v>2.3637312209940391</v>
      </c>
      <c r="DO45" s="18">
        <v>2.4501845230465049</v>
      </c>
      <c r="DP45" s="18">
        <v>2.4239941052346312</v>
      </c>
      <c r="DQ45" s="18">
        <v>2.5007243009521818</v>
      </c>
      <c r="DR45" s="18">
        <v>2.3434169443705444</v>
      </c>
      <c r="DS45" s="18">
        <v>2.471332567840808</v>
      </c>
      <c r="DT45" s="18">
        <v>2.6306169214856165</v>
      </c>
      <c r="DU45" s="18">
        <v>2.5271656505642697</v>
      </c>
      <c r="DV45" s="3"/>
      <c r="DW45" s="18">
        <v>2.4435360213809094</v>
      </c>
      <c r="DX45" s="18">
        <v>2.4959655819256592</v>
      </c>
      <c r="DY45" s="18">
        <v>2.4537496140109858</v>
      </c>
      <c r="DZ45" s="18">
        <v>2.4970951597947311</v>
      </c>
      <c r="EA45" s="18">
        <v>2.6148204117385694</v>
      </c>
      <c r="EB45" s="18">
        <v>2.5467252317169415</v>
      </c>
      <c r="EC45" s="18">
        <v>2.6536628846290906</v>
      </c>
      <c r="ED45" s="18">
        <v>2.4754446603806159</v>
      </c>
      <c r="EE45" s="18">
        <v>2.6712052238698383</v>
      </c>
      <c r="EF45" s="18">
        <v>2.6541422372319325</v>
      </c>
      <c r="EG45" s="18">
        <v>2.6729461733761961</v>
      </c>
      <c r="EH45" s="18">
        <v>2.706128065544704</v>
      </c>
      <c r="EI45" s="18">
        <v>2.673148239282134</v>
      </c>
      <c r="EJ45" s="18">
        <v>2.9838012778584706</v>
      </c>
      <c r="EK45" s="20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8"/>
      <c r="JN45" s="18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8"/>
      <c r="KL45" s="18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8"/>
      <c r="KZ45" s="18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8"/>
      <c r="LP45" s="18"/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8"/>
      <c r="MC45" s="18"/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8"/>
      <c r="MP45" s="18"/>
      <c r="MQ45" s="18"/>
      <c r="MR45" s="18"/>
      <c r="MS45" s="18"/>
      <c r="MT45" s="18"/>
      <c r="MU45" s="18"/>
      <c r="MV45" s="18"/>
      <c r="MW45" s="18"/>
      <c r="MX45" s="18"/>
      <c r="MY45" s="18"/>
      <c r="MZ45" s="18"/>
      <c r="NA45" s="18"/>
      <c r="NB45" s="18"/>
      <c r="NC45" s="18"/>
      <c r="ND45" s="18"/>
      <c r="NE45" s="18"/>
      <c r="NF45" s="18"/>
      <c r="NG45" s="18"/>
      <c r="NH45" s="18"/>
      <c r="NI45" s="18"/>
      <c r="NJ45" s="18"/>
      <c r="NK45" s="18"/>
      <c r="NL45" s="18"/>
      <c r="NM45" s="18"/>
      <c r="NN45" s="18"/>
      <c r="NO45" s="18"/>
      <c r="NP45" s="18"/>
      <c r="NQ45" s="18"/>
      <c r="NR45" s="18"/>
      <c r="NS45" s="18"/>
      <c r="NT45" s="18"/>
      <c r="NU45" s="18"/>
      <c r="NV45" s="18"/>
      <c r="NW45" s="18"/>
      <c r="NX45" s="18"/>
      <c r="NY45" s="18"/>
      <c r="NZ45" s="18"/>
      <c r="OA45" s="18"/>
      <c r="OB45" s="18"/>
      <c r="OC45" s="18"/>
      <c r="OD45" s="18"/>
      <c r="OE45" s="18"/>
      <c r="OF45" s="18"/>
      <c r="OG45" s="18"/>
      <c r="OH45" s="18"/>
      <c r="OI45" s="18"/>
      <c r="OJ45" s="18"/>
      <c r="OK45" s="18"/>
      <c r="OL45" s="18"/>
      <c r="OM45" s="18"/>
      <c r="ON45" s="18"/>
      <c r="OO45" s="18"/>
      <c r="OP45" s="18"/>
      <c r="OQ45" s="18"/>
      <c r="OR45" s="18"/>
      <c r="OS45" s="18"/>
      <c r="OT45" s="18"/>
      <c r="OU45" s="18"/>
      <c r="OV45" s="18"/>
      <c r="OW45" s="18"/>
      <c r="OX45" s="18"/>
      <c r="OY45" s="18"/>
      <c r="OZ45" s="18"/>
      <c r="PA45" s="18"/>
      <c r="PB45" s="18"/>
      <c r="PC45" s="18"/>
      <c r="PD45" s="18"/>
      <c r="PE45" s="18"/>
      <c r="PF45" s="18"/>
      <c r="PG45" s="18"/>
      <c r="PH45" s="18"/>
      <c r="PI45" s="18"/>
      <c r="PJ45" s="18"/>
      <c r="PK45" s="18"/>
      <c r="PL45" s="18"/>
      <c r="PM45" s="18"/>
      <c r="PN45" s="18"/>
      <c r="PO45" s="18"/>
      <c r="PP45" s="18"/>
      <c r="PQ45" s="18"/>
      <c r="PR45" s="18"/>
      <c r="PS45" s="18"/>
      <c r="PT45" s="18"/>
      <c r="PU45" s="18"/>
      <c r="PV45" s="18"/>
      <c r="PW45" s="18"/>
      <c r="PX45" s="18"/>
      <c r="PY45" s="18"/>
      <c r="PZ45" s="18"/>
      <c r="QA45" s="18"/>
      <c r="QB45" s="18"/>
      <c r="QC45" s="18"/>
      <c r="QD45" s="18"/>
      <c r="QE45" s="18"/>
      <c r="QF45" s="18"/>
      <c r="QG45" s="18"/>
      <c r="QH45" s="18"/>
      <c r="QI45" s="18"/>
      <c r="QJ45" s="18"/>
      <c r="QK45" s="18"/>
      <c r="QL45" s="18"/>
      <c r="QM45" s="18"/>
      <c r="QN45" s="18"/>
      <c r="QO45" s="18"/>
      <c r="QP45" s="18"/>
      <c r="QQ45" s="18"/>
      <c r="QR45" s="18"/>
      <c r="QS45" s="18"/>
      <c r="QT45" s="18"/>
      <c r="QU45" s="18"/>
      <c r="QV45" s="18"/>
      <c r="QW45" s="18"/>
      <c r="QX45" s="18"/>
      <c r="QY45" s="18"/>
      <c r="QZ45" s="18"/>
      <c r="RA45" s="18"/>
      <c r="RB45" s="18"/>
      <c r="RC45" s="18"/>
      <c r="RD45" s="18"/>
      <c r="RE45" s="18"/>
      <c r="RF45" s="18"/>
      <c r="RG45" s="18"/>
      <c r="RH45" s="18"/>
      <c r="RI45" s="18"/>
      <c r="RJ45" s="18"/>
      <c r="RK45" s="18"/>
      <c r="RL45" s="18"/>
      <c r="RM45" s="18"/>
      <c r="RN45" s="18"/>
      <c r="RO45" s="18"/>
      <c r="RP45" s="18"/>
      <c r="RQ45" s="18"/>
      <c r="RR45" s="18"/>
      <c r="RS45" s="18"/>
      <c r="RT45" s="18"/>
      <c r="RU45" s="18"/>
      <c r="RV45" s="18"/>
      <c r="RW45" s="18"/>
      <c r="RX45" s="18"/>
      <c r="RY45" s="18"/>
      <c r="RZ45" s="18"/>
      <c r="SA45" s="18"/>
      <c r="SB45" s="18"/>
      <c r="SC45" s="18"/>
      <c r="SD45" s="18"/>
      <c r="SE45" s="18"/>
      <c r="SF45" s="18"/>
      <c r="SG45" s="18"/>
      <c r="SH45" s="18"/>
      <c r="SI45" s="18"/>
      <c r="SJ45" s="18"/>
      <c r="SK45" s="18"/>
      <c r="SL45" s="18"/>
      <c r="SM45" s="18"/>
      <c r="SN45" s="18"/>
      <c r="SO45" s="18"/>
      <c r="SP45" s="18"/>
      <c r="SQ45" s="18"/>
      <c r="SR45" s="18"/>
      <c r="SS45" s="18"/>
      <c r="ST45" s="18"/>
      <c r="SU45" s="18"/>
      <c r="SV45" s="18"/>
      <c r="SW45" s="18"/>
      <c r="SX45" s="18"/>
      <c r="SY45" s="18"/>
      <c r="SZ45" s="18"/>
      <c r="TA45" s="18"/>
      <c r="TB45" s="18"/>
      <c r="TC45" s="18"/>
      <c r="TD45" s="18"/>
      <c r="TE45" s="18"/>
      <c r="TF45" s="18"/>
      <c r="TG45" s="18"/>
      <c r="TH45" s="18"/>
      <c r="TI45" s="18"/>
      <c r="TJ45" s="18"/>
      <c r="TK45" s="18"/>
      <c r="TL45" s="18"/>
      <c r="TM45" s="18"/>
      <c r="TN45" s="18"/>
      <c r="TO45" s="18"/>
      <c r="TP45" s="18"/>
      <c r="TQ45" s="18"/>
      <c r="TR45" s="18"/>
      <c r="TS45" s="18"/>
      <c r="TT45" s="18"/>
      <c r="TU45" s="18"/>
      <c r="TV45" s="18"/>
      <c r="TW45" s="18"/>
      <c r="TX45" s="18"/>
      <c r="TY45" s="18"/>
      <c r="TZ45" s="18"/>
      <c r="UA45" s="18"/>
      <c r="UB45" s="18"/>
      <c r="UC45" s="18"/>
      <c r="UD45" s="18"/>
      <c r="UE45" s="18"/>
      <c r="UF45" s="18"/>
      <c r="UG45" s="18"/>
      <c r="UH45" s="18"/>
      <c r="UI45" s="18"/>
      <c r="UJ45" s="18"/>
      <c r="UK45" s="18"/>
      <c r="UL45" s="18"/>
      <c r="UM45" s="18"/>
      <c r="UN45" s="18"/>
      <c r="UO45" s="18"/>
      <c r="UP45" s="18"/>
      <c r="UQ45" s="18"/>
      <c r="UR45" s="18"/>
      <c r="US45" s="18"/>
      <c r="UT45" s="18"/>
      <c r="UU45" s="18"/>
      <c r="UV45" s="18"/>
      <c r="UW45" s="18"/>
      <c r="UX45" s="18"/>
      <c r="UY45" s="18"/>
      <c r="UZ45" s="18"/>
      <c r="VA45" s="18"/>
      <c r="VB45" s="18"/>
      <c r="VC45" s="18"/>
      <c r="VD45" s="18"/>
      <c r="VE45" s="18"/>
      <c r="VF45" s="18"/>
      <c r="VG45" s="18"/>
      <c r="VH45" s="18"/>
      <c r="VI45" s="18"/>
      <c r="VJ45" s="18"/>
    </row>
    <row r="46" spans="1:911" ht="14.4">
      <c r="A46" s="29" t="s">
        <v>2</v>
      </c>
      <c r="B46" s="3"/>
      <c r="C46" s="18">
        <v>5.8454932658604221E-2</v>
      </c>
      <c r="D46" s="18">
        <v>0.29847421425556808</v>
      </c>
      <c r="E46" s="18">
        <v>0.23919703600042874</v>
      </c>
      <c r="F46" s="18">
        <v>0</v>
      </c>
      <c r="G46" s="18">
        <v>0.17999100341326685</v>
      </c>
      <c r="H46" s="18">
        <v>0.56996128160585924</v>
      </c>
      <c r="I46" s="18">
        <v>0.14561014691429411</v>
      </c>
      <c r="J46" s="18">
        <v>0.55584950248105036</v>
      </c>
      <c r="K46" s="18">
        <v>0.46817395626704994</v>
      </c>
      <c r="L46" s="20"/>
      <c r="M46" s="18">
        <v>0.38764862226475827</v>
      </c>
      <c r="N46" s="18">
        <v>0.42572321315075212</v>
      </c>
      <c r="O46" s="18">
        <v>0.31744436714469931</v>
      </c>
      <c r="P46" s="18">
        <v>0.53204646725407845</v>
      </c>
      <c r="Q46" s="18">
        <v>0.42595305119581767</v>
      </c>
      <c r="R46" s="18">
        <v>0.37059247479613294</v>
      </c>
      <c r="S46" s="18">
        <v>0.42821822192373421</v>
      </c>
      <c r="T46" s="18">
        <v>0.27959195103189843</v>
      </c>
      <c r="U46" s="18">
        <v>0.43288970520334541</v>
      </c>
      <c r="V46" s="18">
        <v>0.32501481995246689</v>
      </c>
      <c r="W46" s="18">
        <v>0.28344314324233666</v>
      </c>
      <c r="X46" s="18">
        <v>0.71565062514907518</v>
      </c>
      <c r="Y46" s="18">
        <v>0.24309159112188214</v>
      </c>
      <c r="Z46" s="18">
        <v>0.58106441404694731</v>
      </c>
      <c r="AA46" s="18">
        <v>0.38082169682012545</v>
      </c>
      <c r="AB46" s="18">
        <v>0.43305987288445513</v>
      </c>
      <c r="AC46" s="18">
        <v>0.32128055267174693</v>
      </c>
      <c r="AD46" s="18">
        <v>3.7677384680017134E-2</v>
      </c>
      <c r="AE46" s="18">
        <v>0.36616291209345492</v>
      </c>
      <c r="AF46" s="18">
        <v>0.15076697724706442</v>
      </c>
      <c r="AG46" s="18">
        <v>6.2090370924179792E-3</v>
      </c>
      <c r="AH46" s="18">
        <v>0.34271877807924073</v>
      </c>
      <c r="AI46" s="18">
        <v>0.22204407495175585</v>
      </c>
      <c r="AJ46" s="18">
        <v>0.99933195760729854</v>
      </c>
      <c r="AK46" s="18">
        <v>0.21961204395772993</v>
      </c>
      <c r="AL46" s="18">
        <v>0.29665541979953763</v>
      </c>
      <c r="AM46" s="18">
        <v>0.25973413072111184</v>
      </c>
      <c r="AN46" s="18">
        <v>0.51184807796400122</v>
      </c>
      <c r="AO46" s="18">
        <v>9.8266446170318031E-2</v>
      </c>
      <c r="AP46" s="20"/>
      <c r="AQ46" s="18">
        <v>0.83048367703195003</v>
      </c>
      <c r="AR46" s="18">
        <v>0.40224872094590713</v>
      </c>
      <c r="AS46" s="18">
        <v>0.262203800416629</v>
      </c>
      <c r="AT46" s="18">
        <v>0.5542901817840441</v>
      </c>
      <c r="AU46" s="18">
        <v>0.33542708842428598</v>
      </c>
      <c r="AV46" s="18">
        <v>0.4740474350186214</v>
      </c>
      <c r="AW46" s="3"/>
      <c r="AX46" s="20"/>
      <c r="AY46" s="18">
        <v>0.12260342491662299</v>
      </c>
      <c r="AZ46" s="18">
        <v>0</v>
      </c>
      <c r="BA46" s="18">
        <v>0</v>
      </c>
      <c r="BB46" s="18">
        <v>0</v>
      </c>
      <c r="BC46" s="18">
        <v>0.28438531709739634</v>
      </c>
      <c r="BD46" s="18">
        <v>0</v>
      </c>
      <c r="BE46" s="18">
        <v>0.21734038718775744</v>
      </c>
      <c r="BF46" s="18">
        <v>0.13341999939008425</v>
      </c>
      <c r="BG46" s="18">
        <v>0</v>
      </c>
      <c r="BH46" s="18">
        <v>0.47128716438049817</v>
      </c>
      <c r="BI46" s="18">
        <v>0</v>
      </c>
      <c r="BJ46" s="18">
        <v>0.10603501917111298</v>
      </c>
      <c r="BK46" s="18">
        <v>0.1346088489233809</v>
      </c>
      <c r="BL46" s="18">
        <v>0.46111653466831248</v>
      </c>
      <c r="BM46" s="18">
        <v>5.6587673844097361E-3</v>
      </c>
      <c r="BN46" s="18">
        <v>0</v>
      </c>
      <c r="BO46" s="18">
        <v>0.10137615210558008</v>
      </c>
      <c r="BP46" s="18">
        <v>0</v>
      </c>
      <c r="BQ46" s="18">
        <v>0</v>
      </c>
      <c r="BR46" s="18">
        <v>0.19129392755171423</v>
      </c>
      <c r="BS46" s="18">
        <v>0</v>
      </c>
      <c r="BT46" s="18">
        <v>0</v>
      </c>
      <c r="BU46" s="18">
        <v>0</v>
      </c>
      <c r="BV46" s="18">
        <v>6.0893798133299978E-3</v>
      </c>
      <c r="BW46" s="18">
        <v>0.26807126154154487</v>
      </c>
      <c r="BX46" s="18">
        <v>6.2209936145796133E-2</v>
      </c>
      <c r="BY46" s="18">
        <v>0.38219194472166879</v>
      </c>
      <c r="BZ46" s="18">
        <v>0.26672172566214147</v>
      </c>
      <c r="CA46" s="18">
        <v>0.46747864046556198</v>
      </c>
      <c r="CB46" s="18">
        <v>0.59283834707255589</v>
      </c>
      <c r="CC46" s="18">
        <v>0</v>
      </c>
      <c r="CD46" s="18">
        <v>0.16745448668957102</v>
      </c>
      <c r="CE46" s="18">
        <v>0</v>
      </c>
      <c r="CF46" s="18">
        <v>6.5406275738204012E-2</v>
      </c>
      <c r="CG46" s="18">
        <v>0.11477509383465405</v>
      </c>
      <c r="CH46" s="18">
        <v>1.7190890494480082E-2</v>
      </c>
      <c r="CI46" s="18">
        <v>0.26923816677031215</v>
      </c>
      <c r="CJ46" s="18">
        <v>0</v>
      </c>
      <c r="CK46" s="3"/>
      <c r="CL46" s="18">
        <v>0.19955854410560139</v>
      </c>
      <c r="CM46" s="18">
        <v>0</v>
      </c>
      <c r="CN46" s="18">
        <v>0.36829767051190676</v>
      </c>
      <c r="CO46" s="18">
        <v>0</v>
      </c>
      <c r="CP46" s="18">
        <v>0</v>
      </c>
      <c r="CQ46" s="18">
        <v>0</v>
      </c>
      <c r="CR46" s="18">
        <v>1.3364703323649403E-2</v>
      </c>
      <c r="CS46" s="18">
        <v>0</v>
      </c>
      <c r="CT46" s="18">
        <v>0</v>
      </c>
      <c r="CU46" s="18">
        <v>0</v>
      </c>
      <c r="CV46" s="18">
        <v>0</v>
      </c>
      <c r="CW46" s="18">
        <v>0</v>
      </c>
      <c r="CX46" s="18">
        <v>0</v>
      </c>
      <c r="CY46" s="18">
        <v>0</v>
      </c>
      <c r="CZ46" s="18">
        <v>0</v>
      </c>
      <c r="DA46" s="18">
        <v>0</v>
      </c>
      <c r="DB46" s="18">
        <v>9.24345680190128E-2</v>
      </c>
      <c r="DC46" s="18">
        <v>0</v>
      </c>
      <c r="DD46" s="18">
        <v>0</v>
      </c>
      <c r="DE46" s="18">
        <v>0.14757610248766295</v>
      </c>
      <c r="DF46" s="18">
        <v>0.18100837656845831</v>
      </c>
      <c r="DG46" s="18">
        <v>0</v>
      </c>
      <c r="DH46" s="18">
        <v>0</v>
      </c>
      <c r="DI46" s="18">
        <v>0</v>
      </c>
      <c r="DJ46" s="18">
        <v>1.0279891680555094E-2</v>
      </c>
      <c r="DK46" s="18">
        <v>0.44574142395601957</v>
      </c>
      <c r="DL46" s="18">
        <v>0</v>
      </c>
      <c r="DM46" s="18">
        <v>0.27133170342062329</v>
      </c>
      <c r="DN46" s="18">
        <v>0</v>
      </c>
      <c r="DO46" s="18">
        <v>2.7298347400217554E-2</v>
      </c>
      <c r="DP46" s="18">
        <v>0.145322731369218</v>
      </c>
      <c r="DQ46" s="18">
        <v>0</v>
      </c>
      <c r="DR46" s="18">
        <v>9.8809627642939102E-2</v>
      </c>
      <c r="DS46" s="18">
        <v>0</v>
      </c>
      <c r="DT46" s="18">
        <v>6.5989486138429324E-2</v>
      </c>
      <c r="DU46" s="18">
        <v>0</v>
      </c>
      <c r="DV46" s="3"/>
      <c r="DW46" s="18">
        <v>0</v>
      </c>
      <c r="DX46" s="18">
        <v>0.16310013384808905</v>
      </c>
      <c r="DY46" s="18">
        <v>0.15119443399984664</v>
      </c>
      <c r="DZ46" s="18">
        <v>0.14343526663104642</v>
      </c>
      <c r="EA46" s="18">
        <v>6.4896259537475326E-2</v>
      </c>
      <c r="EB46" s="18">
        <v>0.10349015000370577</v>
      </c>
      <c r="EC46" s="18">
        <v>0</v>
      </c>
      <c r="ED46" s="18">
        <v>0.27262621176765078</v>
      </c>
      <c r="EE46" s="18">
        <v>0</v>
      </c>
      <c r="EF46" s="18">
        <v>0</v>
      </c>
      <c r="EG46" s="18">
        <v>0</v>
      </c>
      <c r="EH46" s="18">
        <v>0.3083062066185539</v>
      </c>
      <c r="EI46" s="18">
        <v>0</v>
      </c>
      <c r="EJ46" s="18">
        <v>0</v>
      </c>
      <c r="EK46" s="20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8"/>
      <c r="JN46" s="18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8"/>
      <c r="KL46" s="18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8"/>
      <c r="KZ46" s="18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8"/>
      <c r="LP46" s="18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8"/>
      <c r="MC46" s="18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8"/>
      <c r="MP46" s="18"/>
      <c r="MQ46" s="18"/>
      <c r="MR46" s="18"/>
      <c r="MS46" s="18"/>
      <c r="MT46" s="18"/>
      <c r="MU46" s="18"/>
      <c r="MV46" s="18"/>
      <c r="MW46" s="18"/>
      <c r="MX46" s="18"/>
      <c r="MY46" s="18"/>
      <c r="MZ46" s="18"/>
      <c r="NA46" s="18"/>
      <c r="NB46" s="18"/>
      <c r="NC46" s="18"/>
      <c r="ND46" s="18"/>
      <c r="NE46" s="18"/>
      <c r="NF46" s="18"/>
      <c r="NG46" s="18"/>
      <c r="NH46" s="18"/>
      <c r="NI46" s="18"/>
      <c r="NJ46" s="18"/>
      <c r="NK46" s="18"/>
      <c r="NL46" s="18"/>
      <c r="NM46" s="18"/>
      <c r="NN46" s="18"/>
      <c r="NO46" s="18"/>
      <c r="NP46" s="18"/>
      <c r="NQ46" s="18"/>
      <c r="NR46" s="18"/>
      <c r="NS46" s="18"/>
      <c r="NT46" s="18"/>
      <c r="NU46" s="18"/>
      <c r="NV46" s="18"/>
      <c r="NW46" s="18"/>
      <c r="NX46" s="18"/>
      <c r="NY46" s="18"/>
      <c r="NZ46" s="18"/>
      <c r="OA46" s="18"/>
      <c r="OB46" s="18"/>
      <c r="OC46" s="18"/>
      <c r="OD46" s="18"/>
      <c r="OE46" s="18"/>
      <c r="OF46" s="18"/>
      <c r="OG46" s="18"/>
      <c r="OH46" s="18"/>
      <c r="OI46" s="18"/>
      <c r="OJ46" s="18"/>
      <c r="OK46" s="18"/>
      <c r="OL46" s="18"/>
      <c r="OM46" s="18"/>
      <c r="ON46" s="18"/>
      <c r="OO46" s="18"/>
      <c r="OP46" s="18"/>
      <c r="OQ46" s="18"/>
      <c r="OR46" s="18"/>
      <c r="OS46" s="18"/>
      <c r="OT46" s="18"/>
      <c r="OU46" s="18"/>
      <c r="OV46" s="18"/>
      <c r="OW46" s="18"/>
      <c r="OX46" s="18"/>
      <c r="OY46" s="18"/>
      <c r="OZ46" s="18"/>
      <c r="PA46" s="18"/>
      <c r="PB46" s="18"/>
      <c r="PC46" s="18"/>
      <c r="PD46" s="18"/>
      <c r="PE46" s="18"/>
      <c r="PF46" s="18"/>
      <c r="PG46" s="18"/>
      <c r="PH46" s="18"/>
      <c r="PI46" s="18"/>
      <c r="PJ46" s="18"/>
      <c r="PK46" s="18"/>
      <c r="PL46" s="18"/>
      <c r="PM46" s="18"/>
      <c r="PN46" s="18"/>
      <c r="PO46" s="18"/>
      <c r="PP46" s="18"/>
      <c r="PQ46" s="18"/>
      <c r="PR46" s="18"/>
      <c r="PS46" s="18"/>
      <c r="PT46" s="18"/>
      <c r="PU46" s="18"/>
      <c r="PV46" s="18"/>
      <c r="PW46" s="18"/>
      <c r="PX46" s="18"/>
      <c r="PY46" s="18"/>
      <c r="PZ46" s="18"/>
      <c r="QA46" s="18"/>
      <c r="QB46" s="18"/>
      <c r="QC46" s="18"/>
      <c r="QD46" s="18"/>
      <c r="QE46" s="18"/>
      <c r="QF46" s="18"/>
      <c r="QG46" s="18"/>
      <c r="QH46" s="18"/>
      <c r="QI46" s="18"/>
      <c r="QJ46" s="18"/>
      <c r="QK46" s="18"/>
      <c r="QL46" s="18"/>
      <c r="QM46" s="18"/>
      <c r="QN46" s="18"/>
      <c r="QO46" s="18"/>
      <c r="QP46" s="18"/>
      <c r="QQ46" s="18"/>
      <c r="QR46" s="18"/>
      <c r="QS46" s="18"/>
      <c r="QT46" s="18"/>
      <c r="QU46" s="18"/>
      <c r="QV46" s="18"/>
      <c r="QW46" s="18"/>
      <c r="QX46" s="18"/>
      <c r="QY46" s="18"/>
      <c r="QZ46" s="18"/>
      <c r="RA46" s="18"/>
      <c r="RB46" s="18"/>
      <c r="RC46" s="18"/>
      <c r="RD46" s="18"/>
      <c r="RE46" s="18"/>
      <c r="RF46" s="18"/>
      <c r="RG46" s="18"/>
      <c r="RH46" s="18"/>
      <c r="RI46" s="18"/>
      <c r="RJ46" s="18"/>
      <c r="RK46" s="18"/>
      <c r="RL46" s="18"/>
      <c r="RM46" s="18"/>
      <c r="RN46" s="18"/>
      <c r="RO46" s="18"/>
      <c r="RP46" s="18"/>
      <c r="RQ46" s="18"/>
      <c r="RR46" s="18"/>
      <c r="RS46" s="18"/>
      <c r="RT46" s="18"/>
      <c r="RU46" s="18"/>
      <c r="RV46" s="18"/>
      <c r="RW46" s="18"/>
      <c r="RX46" s="18"/>
      <c r="RY46" s="18"/>
      <c r="RZ46" s="18"/>
      <c r="SA46" s="18"/>
      <c r="SB46" s="18"/>
      <c r="SC46" s="18"/>
      <c r="SD46" s="18"/>
      <c r="SE46" s="18"/>
      <c r="SF46" s="18"/>
      <c r="SG46" s="18"/>
      <c r="SH46" s="18"/>
      <c r="SI46" s="18"/>
      <c r="SJ46" s="18"/>
      <c r="SK46" s="18"/>
      <c r="SL46" s="18"/>
      <c r="SM46" s="18"/>
      <c r="SN46" s="18"/>
      <c r="SO46" s="18"/>
      <c r="SP46" s="18"/>
      <c r="SQ46" s="18"/>
      <c r="SR46" s="18"/>
      <c r="SS46" s="18"/>
      <c r="ST46" s="18"/>
      <c r="SU46" s="18"/>
      <c r="SV46" s="18"/>
      <c r="SW46" s="18"/>
      <c r="SX46" s="18"/>
      <c r="SY46" s="18"/>
      <c r="SZ46" s="18"/>
      <c r="TA46" s="18"/>
      <c r="TB46" s="18"/>
      <c r="TC46" s="18"/>
      <c r="TD46" s="18"/>
      <c r="TE46" s="18"/>
      <c r="TF46" s="18"/>
      <c r="TG46" s="18"/>
      <c r="TH46" s="18"/>
      <c r="TI46" s="18"/>
      <c r="TJ46" s="18"/>
      <c r="TK46" s="18"/>
      <c r="TL46" s="18"/>
      <c r="TM46" s="18"/>
      <c r="TN46" s="18"/>
      <c r="TO46" s="18"/>
      <c r="TP46" s="18"/>
      <c r="TQ46" s="18"/>
      <c r="TR46" s="18"/>
      <c r="TS46" s="18"/>
      <c r="TT46" s="18"/>
      <c r="TU46" s="18"/>
      <c r="TV46" s="18"/>
      <c r="TW46" s="18"/>
      <c r="TX46" s="18"/>
      <c r="TY46" s="18"/>
      <c r="TZ46" s="18"/>
      <c r="UA46" s="18"/>
      <c r="UB46" s="18"/>
      <c r="UC46" s="18"/>
      <c r="UD46" s="18"/>
      <c r="UE46" s="18"/>
      <c r="UF46" s="18"/>
      <c r="UG46" s="18"/>
      <c r="UH46" s="18"/>
      <c r="UI46" s="18"/>
      <c r="UJ46" s="18"/>
      <c r="UK46" s="18"/>
      <c r="UL46" s="18"/>
      <c r="UM46" s="18"/>
      <c r="UN46" s="18"/>
      <c r="UO46" s="18"/>
      <c r="UP46" s="18"/>
      <c r="UQ46" s="18"/>
      <c r="UR46" s="18"/>
      <c r="US46" s="18"/>
      <c r="UT46" s="18"/>
      <c r="UU46" s="18"/>
      <c r="UV46" s="18"/>
      <c r="UW46" s="18"/>
      <c r="UX46" s="18"/>
      <c r="UY46" s="18"/>
      <c r="UZ46" s="18"/>
      <c r="VA46" s="18"/>
      <c r="VB46" s="18"/>
      <c r="VC46" s="18"/>
      <c r="VD46" s="18"/>
      <c r="VE46" s="18"/>
      <c r="VF46" s="18"/>
      <c r="VG46" s="18"/>
      <c r="VH46" s="18"/>
      <c r="VI46" s="18"/>
      <c r="VJ46" s="18"/>
    </row>
    <row r="47" spans="1:911" ht="14.4">
      <c r="A47" s="29" t="s">
        <v>12</v>
      </c>
      <c r="B47" s="4"/>
      <c r="C47" s="22">
        <v>0</v>
      </c>
      <c r="D47" s="22">
        <v>0</v>
      </c>
      <c r="E47" s="22">
        <v>170</v>
      </c>
      <c r="F47" s="22">
        <v>0</v>
      </c>
      <c r="G47" s="22">
        <v>120</v>
      </c>
      <c r="H47" s="22">
        <v>0</v>
      </c>
      <c r="I47" s="22">
        <v>0</v>
      </c>
      <c r="J47" s="22">
        <v>0</v>
      </c>
      <c r="K47" s="22">
        <v>70</v>
      </c>
      <c r="L47" s="24"/>
      <c r="M47" s="22">
        <v>140</v>
      </c>
      <c r="N47" s="22">
        <v>380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509.99999999999994</v>
      </c>
      <c r="U47" s="22">
        <v>0</v>
      </c>
      <c r="V47" s="22">
        <v>0</v>
      </c>
      <c r="W47" s="22">
        <v>240</v>
      </c>
      <c r="X47" s="22">
        <v>0</v>
      </c>
      <c r="Y47" s="22">
        <v>0</v>
      </c>
      <c r="Z47" s="22">
        <v>0</v>
      </c>
      <c r="AA47" s="22">
        <v>0</v>
      </c>
      <c r="AB47" s="22">
        <v>240</v>
      </c>
      <c r="AC47" s="22">
        <v>0</v>
      </c>
      <c r="AD47" s="22">
        <v>0</v>
      </c>
      <c r="AE47" s="22">
        <v>0</v>
      </c>
      <c r="AF47" s="22">
        <v>170</v>
      </c>
      <c r="AG47" s="22">
        <v>0</v>
      </c>
      <c r="AH47" s="22">
        <v>190</v>
      </c>
      <c r="AI47" s="22">
        <v>0</v>
      </c>
      <c r="AJ47" s="22">
        <v>0</v>
      </c>
      <c r="AK47" s="22">
        <v>260</v>
      </c>
      <c r="AL47" s="22">
        <v>0</v>
      </c>
      <c r="AM47" s="22">
        <v>0</v>
      </c>
      <c r="AN47" s="22">
        <v>30</v>
      </c>
      <c r="AO47" s="22">
        <v>0</v>
      </c>
      <c r="AP47" s="24"/>
      <c r="AQ47" s="22">
        <v>200</v>
      </c>
      <c r="AR47" s="22">
        <v>0</v>
      </c>
      <c r="AS47" s="22">
        <v>0</v>
      </c>
      <c r="AT47" s="22">
        <v>0</v>
      </c>
      <c r="AU47" s="22">
        <v>0</v>
      </c>
      <c r="AV47" s="22">
        <v>450</v>
      </c>
      <c r="AW47" s="4"/>
      <c r="AX47" s="24"/>
      <c r="AY47" s="22">
        <v>250</v>
      </c>
      <c r="AZ47" s="22">
        <v>0</v>
      </c>
      <c r="BA47" s="22">
        <v>0</v>
      </c>
      <c r="BB47" s="22">
        <v>0</v>
      </c>
      <c r="BC47" s="22">
        <v>0</v>
      </c>
      <c r="BD47" s="22">
        <v>0</v>
      </c>
      <c r="BE47" s="22">
        <v>0</v>
      </c>
      <c r="BF47" s="22">
        <v>100</v>
      </c>
      <c r="BG47" s="22">
        <v>30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140</v>
      </c>
      <c r="BN47" s="22">
        <v>0</v>
      </c>
      <c r="BO47" s="22">
        <v>0</v>
      </c>
      <c r="BP47" s="22">
        <v>50</v>
      </c>
      <c r="BQ47" s="22">
        <v>150</v>
      </c>
      <c r="BR47" s="22">
        <v>0</v>
      </c>
      <c r="BS47" s="22">
        <v>290</v>
      </c>
      <c r="BT47" s="22">
        <v>0</v>
      </c>
      <c r="BU47" s="22">
        <v>250</v>
      </c>
      <c r="BV47" s="22">
        <v>0</v>
      </c>
      <c r="BW47" s="22">
        <v>0</v>
      </c>
      <c r="BX47" s="22">
        <v>0</v>
      </c>
      <c r="BY47" s="22">
        <v>370</v>
      </c>
      <c r="BZ47" s="22">
        <v>0</v>
      </c>
      <c r="CA47" s="22">
        <v>0</v>
      </c>
      <c r="CB47" s="22">
        <v>0</v>
      </c>
      <c r="CC47" s="22">
        <v>410</v>
      </c>
      <c r="CD47" s="22">
        <v>0</v>
      </c>
      <c r="CE47" s="22">
        <v>0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4"/>
      <c r="CL47" s="22">
        <v>0</v>
      </c>
      <c r="CM47" s="22">
        <v>60</v>
      </c>
      <c r="CN47" s="22">
        <v>0</v>
      </c>
      <c r="CO47" s="22">
        <v>0</v>
      </c>
      <c r="CP47" s="22">
        <v>120</v>
      </c>
      <c r="CQ47" s="22">
        <v>0</v>
      </c>
      <c r="CR47" s="22">
        <v>200</v>
      </c>
      <c r="CS47" s="22">
        <v>290</v>
      </c>
      <c r="CT47" s="22">
        <v>10</v>
      </c>
      <c r="CU47" s="22">
        <v>130</v>
      </c>
      <c r="CV47" s="22">
        <v>0</v>
      </c>
      <c r="CW47" s="22">
        <v>0</v>
      </c>
      <c r="CX47" s="22">
        <v>240</v>
      </c>
      <c r="CY47" s="22">
        <v>0</v>
      </c>
      <c r="CZ47" s="22">
        <v>0</v>
      </c>
      <c r="DA47" s="22">
        <v>0</v>
      </c>
      <c r="DB47" s="22">
        <v>230</v>
      </c>
      <c r="DC47" s="22">
        <v>170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230</v>
      </c>
      <c r="DK47" s="22">
        <v>0</v>
      </c>
      <c r="DL47" s="22">
        <v>180</v>
      </c>
      <c r="DM47" s="22">
        <v>280</v>
      </c>
      <c r="DN47" s="22">
        <v>0</v>
      </c>
      <c r="DO47" s="22">
        <v>0</v>
      </c>
      <c r="DP47" s="22">
        <v>550</v>
      </c>
      <c r="DQ47" s="22">
        <v>0</v>
      </c>
      <c r="DR47" s="22">
        <v>130</v>
      </c>
      <c r="DS47" s="22">
        <v>370</v>
      </c>
      <c r="DT47" s="22">
        <v>0</v>
      </c>
      <c r="DU47" s="22">
        <v>150</v>
      </c>
      <c r="DV47" s="4"/>
      <c r="DW47" s="22">
        <v>310</v>
      </c>
      <c r="DX47" s="22">
        <v>0</v>
      </c>
      <c r="DY47" s="22">
        <v>160</v>
      </c>
      <c r="DZ47" s="22">
        <v>0</v>
      </c>
      <c r="EA47" s="22">
        <v>110</v>
      </c>
      <c r="EB47" s="22">
        <v>0</v>
      </c>
      <c r="EC47" s="22">
        <v>0</v>
      </c>
      <c r="ED47" s="22">
        <v>240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4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8"/>
      <c r="JN47" s="18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8"/>
      <c r="KL47" s="18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8"/>
      <c r="KZ47" s="18"/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8"/>
      <c r="LP47" s="18"/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8"/>
      <c r="MC47" s="18"/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8"/>
      <c r="MP47" s="18"/>
      <c r="MQ47" s="18"/>
      <c r="MR47" s="18"/>
      <c r="MS47" s="18"/>
      <c r="MT47" s="18"/>
      <c r="MU47" s="18"/>
      <c r="MV47" s="18"/>
      <c r="MW47" s="18"/>
      <c r="MX47" s="18"/>
      <c r="MY47" s="18"/>
      <c r="MZ47" s="18"/>
      <c r="NA47" s="18"/>
      <c r="NB47" s="18"/>
      <c r="NC47" s="18"/>
      <c r="ND47" s="18"/>
      <c r="NE47" s="18"/>
      <c r="NF47" s="18"/>
      <c r="NG47" s="18"/>
      <c r="NH47" s="18"/>
      <c r="NI47" s="18"/>
      <c r="NJ47" s="18"/>
      <c r="NK47" s="18"/>
      <c r="NL47" s="18"/>
      <c r="NM47" s="18"/>
      <c r="NN47" s="18"/>
      <c r="NO47" s="18"/>
      <c r="NP47" s="18"/>
      <c r="NQ47" s="18"/>
      <c r="NR47" s="18"/>
      <c r="NS47" s="18"/>
      <c r="NT47" s="18"/>
      <c r="NU47" s="18"/>
      <c r="NV47" s="18"/>
      <c r="NW47" s="18"/>
      <c r="NX47" s="18"/>
      <c r="NY47" s="18"/>
      <c r="NZ47" s="18"/>
      <c r="OA47" s="18"/>
      <c r="OB47" s="18"/>
      <c r="OC47" s="18"/>
      <c r="OD47" s="18"/>
      <c r="OE47" s="18"/>
      <c r="OF47" s="18"/>
      <c r="OG47" s="18"/>
      <c r="OH47" s="18"/>
      <c r="OI47" s="18"/>
      <c r="OJ47" s="18"/>
      <c r="OK47" s="18"/>
      <c r="OL47" s="18"/>
      <c r="OM47" s="18"/>
      <c r="ON47" s="18"/>
      <c r="OO47" s="18"/>
      <c r="OP47" s="18"/>
      <c r="OQ47" s="18"/>
      <c r="OR47" s="18"/>
      <c r="OS47" s="18"/>
      <c r="OT47" s="18"/>
      <c r="OU47" s="18"/>
      <c r="OV47" s="18"/>
      <c r="OW47" s="18"/>
      <c r="OX47" s="18"/>
      <c r="OY47" s="18"/>
      <c r="OZ47" s="18"/>
      <c r="PA47" s="18"/>
      <c r="PB47" s="18"/>
      <c r="PC47" s="18"/>
      <c r="PD47" s="18"/>
      <c r="PE47" s="18"/>
      <c r="PF47" s="18"/>
      <c r="PG47" s="18"/>
      <c r="PH47" s="18"/>
      <c r="PI47" s="18"/>
      <c r="PJ47" s="18"/>
      <c r="PK47" s="18"/>
      <c r="PL47" s="18"/>
      <c r="PM47" s="18"/>
      <c r="PN47" s="18"/>
      <c r="PO47" s="18"/>
      <c r="PP47" s="18"/>
      <c r="PQ47" s="18"/>
      <c r="PR47" s="18"/>
      <c r="PS47" s="18"/>
      <c r="PT47" s="18"/>
      <c r="PU47" s="18"/>
      <c r="PV47" s="18"/>
      <c r="PW47" s="18"/>
      <c r="PX47" s="18"/>
      <c r="PY47" s="18"/>
      <c r="PZ47" s="18"/>
      <c r="QA47" s="18"/>
      <c r="QB47" s="18"/>
      <c r="QC47" s="18"/>
      <c r="QD47" s="18"/>
      <c r="QE47" s="18"/>
      <c r="QF47" s="18"/>
      <c r="QG47" s="18"/>
      <c r="QH47" s="18"/>
      <c r="QI47" s="18"/>
      <c r="QJ47" s="18"/>
      <c r="QK47" s="18"/>
      <c r="QL47" s="18"/>
      <c r="QM47" s="18"/>
      <c r="QN47" s="18"/>
      <c r="QO47" s="18"/>
      <c r="QP47" s="18"/>
      <c r="QQ47" s="18"/>
      <c r="QR47" s="18"/>
      <c r="QS47" s="18"/>
      <c r="QT47" s="18"/>
      <c r="QU47" s="18"/>
      <c r="QV47" s="18"/>
      <c r="QW47" s="18"/>
      <c r="QX47" s="18"/>
      <c r="QY47" s="18"/>
      <c r="QZ47" s="18"/>
      <c r="RA47" s="18"/>
      <c r="RB47" s="18"/>
      <c r="RC47" s="18"/>
      <c r="RD47" s="18"/>
      <c r="RE47" s="18"/>
      <c r="RF47" s="18"/>
      <c r="RG47" s="18"/>
      <c r="RH47" s="18"/>
      <c r="RI47" s="18"/>
      <c r="RJ47" s="18"/>
      <c r="RK47" s="18"/>
      <c r="RL47" s="18"/>
      <c r="RM47" s="18"/>
      <c r="RN47" s="18"/>
      <c r="RO47" s="18"/>
      <c r="RP47" s="18"/>
      <c r="RQ47" s="18"/>
      <c r="RR47" s="18"/>
      <c r="RS47" s="18"/>
      <c r="RT47" s="18"/>
      <c r="RU47" s="18"/>
      <c r="RV47" s="18"/>
      <c r="RW47" s="18"/>
      <c r="RX47" s="18"/>
      <c r="RY47" s="18"/>
      <c r="RZ47" s="18"/>
      <c r="SA47" s="18"/>
      <c r="SB47" s="18"/>
      <c r="SC47" s="18"/>
      <c r="SD47" s="18"/>
      <c r="SE47" s="18"/>
      <c r="SF47" s="18"/>
      <c r="SG47" s="18"/>
      <c r="SH47" s="18"/>
      <c r="SI47" s="18"/>
      <c r="SJ47" s="18"/>
      <c r="SK47" s="18"/>
      <c r="SL47" s="18"/>
      <c r="SM47" s="18"/>
      <c r="SN47" s="18"/>
      <c r="SO47" s="18"/>
      <c r="SP47" s="18"/>
      <c r="SQ47" s="18"/>
      <c r="SR47" s="18"/>
      <c r="SS47" s="18"/>
      <c r="ST47" s="18"/>
      <c r="SU47" s="18"/>
      <c r="SV47" s="18"/>
      <c r="SW47" s="18"/>
      <c r="SX47" s="18"/>
      <c r="SY47" s="18"/>
      <c r="SZ47" s="18"/>
      <c r="TA47" s="18"/>
      <c r="TB47" s="18"/>
      <c r="TC47" s="18"/>
      <c r="TD47" s="18"/>
      <c r="TE47" s="18"/>
      <c r="TF47" s="18"/>
      <c r="TG47" s="18"/>
      <c r="TH47" s="18"/>
      <c r="TI47" s="18"/>
      <c r="TJ47" s="18"/>
      <c r="TK47" s="18"/>
      <c r="TL47" s="18"/>
      <c r="TM47" s="18"/>
      <c r="TN47" s="18"/>
      <c r="TO47" s="18"/>
      <c r="TP47" s="18"/>
      <c r="TQ47" s="18"/>
      <c r="TR47" s="18"/>
      <c r="TS47" s="18"/>
      <c r="TT47" s="18"/>
      <c r="TU47" s="18"/>
      <c r="TV47" s="18"/>
      <c r="TW47" s="18"/>
      <c r="TX47" s="18"/>
      <c r="TY47" s="18"/>
      <c r="TZ47" s="18"/>
      <c r="UA47" s="18"/>
      <c r="UB47" s="18"/>
      <c r="UC47" s="18"/>
      <c r="UD47" s="18"/>
      <c r="UE47" s="18"/>
      <c r="UF47" s="18"/>
      <c r="UG47" s="18"/>
      <c r="UH47" s="18"/>
      <c r="UI47" s="18"/>
      <c r="UJ47" s="18"/>
      <c r="UK47" s="18"/>
      <c r="UL47" s="18"/>
      <c r="UM47" s="18"/>
      <c r="UN47" s="18"/>
      <c r="UO47" s="18"/>
      <c r="UP47" s="18"/>
      <c r="UQ47" s="18"/>
      <c r="UR47" s="18"/>
      <c r="US47" s="18"/>
      <c r="UT47" s="18"/>
      <c r="UU47" s="18"/>
      <c r="UV47" s="18"/>
      <c r="UW47" s="18"/>
      <c r="UX47" s="18"/>
      <c r="UY47" s="18"/>
      <c r="UZ47" s="18"/>
      <c r="VA47" s="18"/>
      <c r="VB47" s="18"/>
      <c r="VC47" s="18"/>
      <c r="VD47" s="18"/>
      <c r="VE47" s="18"/>
      <c r="VF47" s="18"/>
      <c r="VG47" s="18"/>
      <c r="VH47" s="18"/>
      <c r="VI47" s="18"/>
      <c r="VJ47" s="18"/>
    </row>
    <row r="48" spans="1:911">
      <c r="A48" s="32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</row>
    <row r="49" spans="1:1">
      <c r="A49" s="30"/>
    </row>
    <row r="50" spans="1:1">
      <c r="A50" s="30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A70"/>
  <sheetViews>
    <sheetView zoomScale="60" zoomScaleNormal="60" workbookViewId="0">
      <selection activeCell="A29" sqref="A29"/>
    </sheetView>
  </sheetViews>
  <sheetFormatPr defaultRowHeight="15.6"/>
  <sheetData>
    <row r="1" spans="1:91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</row>
    <row r="2" spans="1:911">
      <c r="A2" s="10" t="s">
        <v>0</v>
      </c>
      <c r="B2" s="8">
        <v>0.01</v>
      </c>
      <c r="C2" s="8">
        <v>0.02</v>
      </c>
      <c r="D2" s="8">
        <v>0.03</v>
      </c>
      <c r="E2" s="8">
        <v>0.04</v>
      </c>
      <c r="F2" s="8">
        <v>0.05</v>
      </c>
      <c r="G2" s="8">
        <v>0.06</v>
      </c>
      <c r="H2" s="8">
        <v>7.0000000000000007E-2</v>
      </c>
      <c r="I2" s="8">
        <v>0.08</v>
      </c>
      <c r="J2" s="8">
        <v>0.09</v>
      </c>
      <c r="K2" s="8">
        <v>0.1</v>
      </c>
      <c r="L2" s="8">
        <v>0.11</v>
      </c>
      <c r="M2" s="8">
        <v>0.12</v>
      </c>
      <c r="N2" s="8">
        <v>0.13</v>
      </c>
      <c r="O2" s="8">
        <v>0.14000000000000001</v>
      </c>
      <c r="P2" s="8">
        <v>0.15</v>
      </c>
      <c r="Q2" s="8">
        <v>0.16</v>
      </c>
      <c r="R2" s="8">
        <v>0.17</v>
      </c>
      <c r="S2" s="8">
        <v>0.18</v>
      </c>
      <c r="T2" s="8">
        <v>0.19</v>
      </c>
      <c r="U2" s="8">
        <v>0.2</v>
      </c>
      <c r="V2" s="8">
        <v>0.21</v>
      </c>
      <c r="W2" s="8">
        <v>0.22</v>
      </c>
      <c r="X2" s="8">
        <v>0.23</v>
      </c>
      <c r="Y2" s="8">
        <v>0.24</v>
      </c>
      <c r="Z2" s="8">
        <v>0.25</v>
      </c>
      <c r="AA2" s="8">
        <v>0.26</v>
      </c>
      <c r="AB2" s="8">
        <v>0.27</v>
      </c>
      <c r="AC2" s="8">
        <v>0.28000000000000003</v>
      </c>
      <c r="AD2" s="8">
        <v>0.28999999999999998</v>
      </c>
      <c r="AE2" s="8">
        <v>0.3</v>
      </c>
      <c r="AF2" s="8">
        <v>0.31</v>
      </c>
      <c r="AG2" s="8">
        <v>0.32</v>
      </c>
      <c r="AH2" s="8">
        <v>0.33</v>
      </c>
      <c r="AI2" s="8">
        <v>0.34</v>
      </c>
      <c r="AJ2" s="8">
        <v>0.35</v>
      </c>
      <c r="AK2" s="8">
        <v>0.36</v>
      </c>
      <c r="AL2" s="8">
        <v>0.37</v>
      </c>
      <c r="AM2" s="8">
        <v>0.38</v>
      </c>
      <c r="AN2" s="8">
        <v>0.39</v>
      </c>
      <c r="AO2" s="8">
        <v>0.4</v>
      </c>
      <c r="AP2" s="8">
        <v>0.41</v>
      </c>
      <c r="AQ2" s="8">
        <v>0.42</v>
      </c>
      <c r="AR2" s="8">
        <v>0.43</v>
      </c>
      <c r="AS2" s="8">
        <v>0.44</v>
      </c>
      <c r="AT2" s="8">
        <v>0.45</v>
      </c>
      <c r="AU2" s="8">
        <v>0.46</v>
      </c>
      <c r="AV2" s="8">
        <v>0.47</v>
      </c>
      <c r="AW2" s="8">
        <v>0.48</v>
      </c>
      <c r="AX2" s="8">
        <v>0.49</v>
      </c>
      <c r="AY2" s="8">
        <v>0.5</v>
      </c>
      <c r="AZ2" s="8">
        <v>0.51</v>
      </c>
      <c r="BA2" s="8">
        <v>0.52</v>
      </c>
      <c r="BB2" s="8">
        <v>0.53</v>
      </c>
      <c r="BC2" s="8">
        <v>0.54</v>
      </c>
      <c r="BD2" s="8">
        <v>0.55000000000000004</v>
      </c>
      <c r="BE2" s="8">
        <v>0.56000000000000005</v>
      </c>
      <c r="BF2" s="8">
        <v>0.56999999999999995</v>
      </c>
      <c r="BG2" s="8">
        <v>0.57999999999999996</v>
      </c>
      <c r="BH2" s="8">
        <v>0.59</v>
      </c>
      <c r="BI2" s="8">
        <v>0.6</v>
      </c>
      <c r="BJ2" s="8">
        <v>0.61</v>
      </c>
      <c r="BK2" s="8">
        <v>0.62</v>
      </c>
      <c r="BL2" s="8">
        <v>0.63</v>
      </c>
      <c r="BM2" s="8">
        <v>0.64</v>
      </c>
      <c r="BN2" s="8">
        <v>0.65</v>
      </c>
      <c r="BO2" s="8">
        <v>0.66</v>
      </c>
      <c r="BP2" s="8">
        <v>0.67</v>
      </c>
      <c r="BQ2" s="8">
        <v>0.68</v>
      </c>
      <c r="BR2" s="8">
        <v>0.69</v>
      </c>
      <c r="BS2" s="8">
        <v>0.7</v>
      </c>
      <c r="BT2" s="8">
        <v>0.71</v>
      </c>
      <c r="BU2" s="8">
        <v>0.72</v>
      </c>
      <c r="BV2" s="8">
        <v>0.73</v>
      </c>
      <c r="BW2" s="8">
        <v>0.74</v>
      </c>
      <c r="BX2" s="8">
        <v>0.75</v>
      </c>
      <c r="BY2" s="8">
        <v>0.76</v>
      </c>
      <c r="BZ2" s="8">
        <v>0.77</v>
      </c>
      <c r="CA2" s="8">
        <v>0.78</v>
      </c>
      <c r="CB2" s="8">
        <v>0.79</v>
      </c>
      <c r="CC2" s="8">
        <v>0.8</v>
      </c>
      <c r="CD2" s="8">
        <v>0.81</v>
      </c>
      <c r="CE2" s="8">
        <v>0.82</v>
      </c>
      <c r="CF2" s="8">
        <v>0.83</v>
      </c>
      <c r="CG2" s="8">
        <v>0.84</v>
      </c>
      <c r="CH2" s="8">
        <v>0.85</v>
      </c>
      <c r="CI2" s="8">
        <v>0.86</v>
      </c>
      <c r="CJ2" s="8">
        <v>0.87</v>
      </c>
      <c r="CK2" s="8">
        <v>0.88</v>
      </c>
      <c r="CL2" s="8">
        <v>0.89</v>
      </c>
      <c r="CM2" s="8">
        <v>0.9</v>
      </c>
      <c r="CN2" s="8">
        <v>0.91</v>
      </c>
      <c r="CO2" s="8">
        <v>0.92</v>
      </c>
      <c r="CP2" s="8">
        <v>0.93</v>
      </c>
      <c r="CQ2" s="8">
        <v>0.94</v>
      </c>
      <c r="CR2" s="8">
        <v>0.95</v>
      </c>
      <c r="CS2" s="8">
        <v>0.96</v>
      </c>
      <c r="CT2" s="8">
        <v>0.97</v>
      </c>
      <c r="CU2" s="8">
        <v>0.98</v>
      </c>
      <c r="CV2" s="8">
        <v>0.99</v>
      </c>
      <c r="CW2" s="8">
        <v>1</v>
      </c>
      <c r="CX2" s="8">
        <v>1.01</v>
      </c>
      <c r="CY2" s="8">
        <v>1.02</v>
      </c>
      <c r="CZ2" s="8">
        <v>1.03</v>
      </c>
      <c r="DA2" s="8">
        <v>1.04</v>
      </c>
      <c r="DB2" s="8">
        <v>1.05</v>
      </c>
      <c r="DC2" s="8">
        <v>1.06</v>
      </c>
      <c r="DD2" s="8">
        <v>1.07</v>
      </c>
      <c r="DE2" s="8">
        <v>1.08</v>
      </c>
      <c r="DF2" s="8">
        <v>1.0900000000000001</v>
      </c>
      <c r="DG2" s="8">
        <v>1.1000000000000001</v>
      </c>
      <c r="DH2" s="8">
        <v>1.1100000000000001</v>
      </c>
      <c r="DI2" s="8">
        <v>1.1200000000000001</v>
      </c>
      <c r="DJ2" s="8">
        <v>1.1299999999999999</v>
      </c>
      <c r="DK2" s="8">
        <v>1.1399999999999999</v>
      </c>
      <c r="DL2" s="8">
        <v>1.1499999999999999</v>
      </c>
      <c r="DM2" s="8">
        <v>1.1599999999999999</v>
      </c>
      <c r="DN2" s="8">
        <v>1.17</v>
      </c>
      <c r="DO2" s="8">
        <v>1.18</v>
      </c>
      <c r="DP2" s="8">
        <v>1.19</v>
      </c>
      <c r="DQ2" s="8">
        <v>1.2</v>
      </c>
      <c r="DR2" s="8">
        <v>1.21</v>
      </c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</row>
    <row r="3" spans="1:911">
      <c r="A3" s="5" t="s">
        <v>12</v>
      </c>
      <c r="B3" s="11">
        <v>0</v>
      </c>
      <c r="C3" s="11">
        <v>0</v>
      </c>
      <c r="D3" s="11">
        <v>0</v>
      </c>
      <c r="E3" s="11">
        <v>300</v>
      </c>
      <c r="F3" s="11">
        <v>429.99999999999994</v>
      </c>
      <c r="G3" s="11">
        <v>770</v>
      </c>
      <c r="H3" s="11">
        <v>420</v>
      </c>
      <c r="I3" s="11">
        <v>80</v>
      </c>
      <c r="J3" s="11">
        <v>10</v>
      </c>
      <c r="K3" s="11">
        <v>380</v>
      </c>
      <c r="L3" s="11">
        <v>0</v>
      </c>
      <c r="M3" s="11">
        <v>0</v>
      </c>
      <c r="N3" s="11">
        <v>450</v>
      </c>
      <c r="O3" s="11">
        <v>0</v>
      </c>
      <c r="P3" s="11">
        <v>460</v>
      </c>
      <c r="Q3" s="11">
        <v>0</v>
      </c>
      <c r="R3" s="11">
        <v>0</v>
      </c>
      <c r="S3" s="11">
        <v>260</v>
      </c>
      <c r="T3" s="11">
        <v>680</v>
      </c>
      <c r="U3" s="11">
        <v>300</v>
      </c>
      <c r="V3" s="11">
        <v>0</v>
      </c>
      <c r="W3" s="11">
        <v>0</v>
      </c>
      <c r="X3" s="11">
        <v>250</v>
      </c>
      <c r="Y3" s="11">
        <v>730</v>
      </c>
      <c r="Z3" s="11">
        <v>550</v>
      </c>
      <c r="AA3" s="11">
        <v>240</v>
      </c>
      <c r="AB3" s="11">
        <v>420</v>
      </c>
      <c r="AC3" s="11">
        <v>330</v>
      </c>
      <c r="AD3" s="11">
        <v>410</v>
      </c>
      <c r="AE3" s="11">
        <v>30</v>
      </c>
      <c r="AF3" s="11">
        <v>80</v>
      </c>
      <c r="AG3" s="11">
        <v>320</v>
      </c>
      <c r="AH3" s="11">
        <v>500</v>
      </c>
      <c r="AI3" s="11">
        <v>1130</v>
      </c>
      <c r="AJ3" s="11">
        <v>240</v>
      </c>
      <c r="AK3" s="11">
        <v>420</v>
      </c>
      <c r="AL3" s="11">
        <v>300</v>
      </c>
      <c r="AM3" s="11">
        <v>590</v>
      </c>
      <c r="AN3" s="11">
        <v>429.99999999999994</v>
      </c>
      <c r="AO3" s="11">
        <v>0</v>
      </c>
      <c r="AP3" s="11">
        <v>260</v>
      </c>
      <c r="AQ3" s="11">
        <v>550</v>
      </c>
      <c r="AR3" s="11">
        <v>410</v>
      </c>
      <c r="AS3" s="11">
        <v>590</v>
      </c>
      <c r="AT3" s="11">
        <v>1240</v>
      </c>
      <c r="AU3" s="9"/>
      <c r="AV3" s="9"/>
      <c r="AW3" s="11">
        <v>450</v>
      </c>
      <c r="AX3" s="11">
        <v>530</v>
      </c>
      <c r="AY3" s="11">
        <v>0</v>
      </c>
      <c r="AZ3" s="11">
        <v>780</v>
      </c>
      <c r="BA3" s="11">
        <v>880</v>
      </c>
      <c r="BB3" s="11">
        <v>429.99999999999994</v>
      </c>
      <c r="BC3" s="11">
        <v>180</v>
      </c>
      <c r="BD3" s="11">
        <v>690.00000000000011</v>
      </c>
      <c r="BE3" s="11">
        <v>210</v>
      </c>
      <c r="BF3" s="11">
        <v>720</v>
      </c>
      <c r="BG3" s="11">
        <v>220</v>
      </c>
      <c r="BH3" s="11">
        <v>330</v>
      </c>
      <c r="BI3" s="11">
        <v>780</v>
      </c>
      <c r="BJ3" s="11">
        <v>750</v>
      </c>
      <c r="BK3" s="11">
        <v>560</v>
      </c>
      <c r="BL3" s="11">
        <v>490</v>
      </c>
      <c r="BM3" s="11">
        <v>650</v>
      </c>
      <c r="BN3" s="11">
        <v>620</v>
      </c>
      <c r="BO3" s="11">
        <v>210</v>
      </c>
      <c r="BP3" s="11">
        <v>380</v>
      </c>
      <c r="BQ3" s="11">
        <v>220</v>
      </c>
      <c r="BR3" s="11">
        <v>400</v>
      </c>
      <c r="BS3" s="11">
        <v>250</v>
      </c>
      <c r="BT3" s="11">
        <v>560</v>
      </c>
      <c r="BU3" s="11">
        <v>810</v>
      </c>
      <c r="BV3" s="11">
        <v>620</v>
      </c>
      <c r="BW3" s="11">
        <v>550</v>
      </c>
      <c r="BX3" s="11">
        <v>410</v>
      </c>
      <c r="BY3" s="11">
        <v>620</v>
      </c>
      <c r="BZ3" s="11">
        <v>560</v>
      </c>
      <c r="CA3" s="9"/>
      <c r="CB3" s="9"/>
      <c r="CC3" s="9"/>
      <c r="CD3" s="9"/>
      <c r="CE3" s="9"/>
      <c r="CF3" s="11">
        <v>0</v>
      </c>
      <c r="CG3" s="11">
        <v>360</v>
      </c>
      <c r="CH3" s="11">
        <v>310</v>
      </c>
      <c r="CI3" s="11">
        <v>190</v>
      </c>
      <c r="CJ3" s="11">
        <v>0</v>
      </c>
      <c r="CK3" s="11">
        <v>220</v>
      </c>
      <c r="CL3" s="11">
        <v>30</v>
      </c>
      <c r="CM3" s="11">
        <v>210</v>
      </c>
      <c r="CN3" s="11">
        <v>0</v>
      </c>
      <c r="CO3" s="11">
        <v>480</v>
      </c>
      <c r="CP3" s="11">
        <v>0</v>
      </c>
      <c r="CQ3" s="11">
        <v>0</v>
      </c>
      <c r="CR3" s="11">
        <v>0</v>
      </c>
      <c r="CS3" s="11">
        <v>150</v>
      </c>
      <c r="CT3" s="11">
        <v>0</v>
      </c>
      <c r="CU3" s="11">
        <v>0</v>
      </c>
      <c r="CV3" s="11">
        <v>0</v>
      </c>
      <c r="CW3" s="11">
        <v>0</v>
      </c>
      <c r="CX3" s="11">
        <v>0</v>
      </c>
      <c r="CY3" s="11">
        <v>0</v>
      </c>
      <c r="CZ3" s="11">
        <v>0</v>
      </c>
      <c r="DA3" s="11">
        <v>0</v>
      </c>
      <c r="DB3" s="11">
        <v>0</v>
      </c>
      <c r="DC3" s="11">
        <v>0</v>
      </c>
      <c r="DD3" s="11">
        <v>0</v>
      </c>
      <c r="DE3" s="11">
        <v>160</v>
      </c>
      <c r="DF3" s="11">
        <v>0</v>
      </c>
      <c r="DG3" s="11">
        <v>0</v>
      </c>
      <c r="DH3" s="11">
        <v>0</v>
      </c>
      <c r="DI3" s="11">
        <v>0</v>
      </c>
      <c r="DJ3" s="11">
        <v>0</v>
      </c>
      <c r="DK3" s="11">
        <v>200</v>
      </c>
      <c r="DL3" s="11">
        <v>0</v>
      </c>
      <c r="DM3" s="11">
        <v>20</v>
      </c>
      <c r="DN3" s="11">
        <v>40</v>
      </c>
      <c r="DO3" s="11">
        <v>270</v>
      </c>
      <c r="DP3" s="11">
        <v>0</v>
      </c>
      <c r="DQ3" s="11">
        <v>0</v>
      </c>
      <c r="DR3" s="9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</row>
    <row r="5" spans="1:911">
      <c r="A5" s="10" t="s">
        <v>6</v>
      </c>
      <c r="B5" s="8">
        <v>0.01</v>
      </c>
      <c r="C5" s="8">
        <v>0.02</v>
      </c>
      <c r="D5" s="8">
        <v>0.03</v>
      </c>
      <c r="E5" s="8">
        <v>0.04</v>
      </c>
      <c r="F5" s="8">
        <v>0.05</v>
      </c>
      <c r="G5" s="8">
        <v>0.06</v>
      </c>
      <c r="H5" s="8">
        <v>7.0000000000000007E-2</v>
      </c>
      <c r="I5" s="8">
        <v>0.08</v>
      </c>
      <c r="J5" s="8">
        <v>0.09</v>
      </c>
      <c r="K5" s="8">
        <v>0.1</v>
      </c>
      <c r="L5" s="8">
        <v>0.11</v>
      </c>
      <c r="M5" s="8">
        <v>0.12</v>
      </c>
      <c r="N5" s="8">
        <v>0.13</v>
      </c>
      <c r="O5" s="8">
        <v>0.14000000000000001</v>
      </c>
      <c r="P5" s="8">
        <v>0.15</v>
      </c>
      <c r="Q5" s="8">
        <v>0.16</v>
      </c>
      <c r="R5" s="8">
        <v>0.17</v>
      </c>
      <c r="S5" s="8">
        <v>0.18</v>
      </c>
      <c r="T5" s="8">
        <v>0.19</v>
      </c>
      <c r="U5" s="8">
        <v>0.2</v>
      </c>
      <c r="V5" s="8">
        <v>0.21</v>
      </c>
      <c r="W5" s="8">
        <v>0.22</v>
      </c>
      <c r="X5" s="8">
        <v>0.23</v>
      </c>
      <c r="Y5" s="8">
        <v>0.24</v>
      </c>
      <c r="Z5" s="8">
        <v>0.25</v>
      </c>
      <c r="AA5" s="8">
        <v>0.26</v>
      </c>
      <c r="AB5" s="8">
        <v>0.27</v>
      </c>
      <c r="AC5" s="8">
        <v>0.28000000000000003</v>
      </c>
      <c r="AD5" s="8">
        <v>0.28999999999999998</v>
      </c>
      <c r="AE5" s="8">
        <v>0.3</v>
      </c>
      <c r="AF5" s="8">
        <v>0.31</v>
      </c>
      <c r="AG5" s="8">
        <v>0.32</v>
      </c>
      <c r="AH5" s="8">
        <v>0.33</v>
      </c>
      <c r="AI5" s="8">
        <v>0.34</v>
      </c>
      <c r="AJ5" s="8">
        <v>0.35</v>
      </c>
      <c r="AK5" s="8">
        <v>0.36</v>
      </c>
      <c r="AL5" s="8">
        <v>0.37</v>
      </c>
      <c r="AM5" s="8">
        <v>0.38</v>
      </c>
      <c r="AN5" s="8">
        <v>0.39</v>
      </c>
      <c r="AO5" s="8">
        <v>0.4</v>
      </c>
      <c r="AP5" s="8">
        <v>0.41</v>
      </c>
      <c r="AQ5" s="8">
        <v>0.42</v>
      </c>
      <c r="AR5" s="8">
        <v>0.43</v>
      </c>
      <c r="AS5" s="8">
        <v>0.44</v>
      </c>
      <c r="AT5" s="8">
        <v>0.45</v>
      </c>
      <c r="AU5" s="8">
        <v>0.46</v>
      </c>
      <c r="AV5" s="8">
        <v>0.47</v>
      </c>
      <c r="AW5" s="8">
        <v>0.48</v>
      </c>
      <c r="AX5" s="8">
        <v>0.49</v>
      </c>
      <c r="AY5" s="8">
        <v>0.5</v>
      </c>
      <c r="AZ5" s="8">
        <v>0.51</v>
      </c>
      <c r="BA5" s="8">
        <v>0.52</v>
      </c>
      <c r="BB5" s="8">
        <v>0.53</v>
      </c>
      <c r="BC5" s="8">
        <v>0.54</v>
      </c>
      <c r="BD5" s="8">
        <v>0.55000000000000004</v>
      </c>
      <c r="BE5" s="8">
        <v>0.56000000000000005</v>
      </c>
      <c r="BF5" s="8">
        <v>0.56999999999999995</v>
      </c>
      <c r="BG5" s="8">
        <v>0.57999999999999996</v>
      </c>
      <c r="BH5" s="8">
        <v>0.59</v>
      </c>
      <c r="BI5" s="8">
        <v>0.6</v>
      </c>
      <c r="BJ5" s="8">
        <v>0.61</v>
      </c>
      <c r="BK5" s="8">
        <v>0.62</v>
      </c>
      <c r="BL5" s="8">
        <v>0.63</v>
      </c>
      <c r="BM5" s="8">
        <v>0.64</v>
      </c>
      <c r="BN5" s="8">
        <v>0.65</v>
      </c>
      <c r="BO5" s="8">
        <v>0.66</v>
      </c>
      <c r="BP5" s="8">
        <v>0.67</v>
      </c>
      <c r="BQ5" s="8">
        <v>0.68</v>
      </c>
      <c r="BR5" s="8">
        <v>0.69</v>
      </c>
      <c r="BS5" s="8">
        <v>0.7</v>
      </c>
      <c r="BT5" s="8">
        <v>0.71</v>
      </c>
      <c r="BU5" s="8">
        <v>0.72</v>
      </c>
      <c r="BV5" s="8">
        <v>0.73</v>
      </c>
      <c r="BW5" s="8">
        <v>0.74</v>
      </c>
      <c r="BX5" s="8">
        <v>0.75</v>
      </c>
      <c r="BY5" s="8">
        <v>0.76</v>
      </c>
      <c r="BZ5" s="8">
        <v>0.77</v>
      </c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</row>
    <row r="6" spans="1:911">
      <c r="A6" s="13" t="s">
        <v>12</v>
      </c>
      <c r="B6" s="9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280</v>
      </c>
      <c r="I6" s="9"/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9"/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40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9"/>
      <c r="AK6" s="11">
        <v>0</v>
      </c>
      <c r="AL6" s="11">
        <v>0</v>
      </c>
      <c r="AM6" s="11">
        <v>0</v>
      </c>
      <c r="AN6" s="11">
        <v>50</v>
      </c>
      <c r="AO6" s="11">
        <v>0</v>
      </c>
      <c r="AP6" s="11">
        <v>0</v>
      </c>
      <c r="AQ6" s="11">
        <v>0</v>
      </c>
      <c r="AR6" s="9"/>
      <c r="AS6" s="9"/>
      <c r="AT6" s="11">
        <v>0</v>
      </c>
      <c r="AU6" s="11">
        <v>0</v>
      </c>
      <c r="AV6" s="9"/>
      <c r="AW6" s="9"/>
      <c r="AX6" s="11">
        <v>0</v>
      </c>
      <c r="AY6" s="11">
        <v>0</v>
      </c>
      <c r="AZ6" s="9"/>
      <c r="BA6" s="9"/>
      <c r="BB6" s="11">
        <v>0</v>
      </c>
      <c r="BC6" s="11">
        <v>0</v>
      </c>
      <c r="BD6" s="11">
        <v>0</v>
      </c>
      <c r="BE6" s="9"/>
      <c r="BF6" s="9"/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9"/>
      <c r="BS6" s="11">
        <v>0</v>
      </c>
      <c r="BT6" s="11">
        <v>220</v>
      </c>
      <c r="BU6" s="11">
        <v>0</v>
      </c>
      <c r="BV6" s="11">
        <v>0</v>
      </c>
      <c r="BW6" s="11">
        <v>0</v>
      </c>
      <c r="BX6" s="9"/>
      <c r="BY6" s="11">
        <v>70</v>
      </c>
      <c r="BZ6" s="9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</row>
    <row r="8" spans="1:911">
      <c r="A8" s="10" t="s">
        <v>7</v>
      </c>
      <c r="B8" s="8">
        <v>0.01</v>
      </c>
      <c r="C8" s="8">
        <v>0.02</v>
      </c>
      <c r="D8" s="8">
        <v>0.03</v>
      </c>
      <c r="E8" s="8">
        <v>0.04</v>
      </c>
      <c r="F8" s="8">
        <v>0.05</v>
      </c>
      <c r="G8" s="8">
        <v>0.06</v>
      </c>
      <c r="H8" s="8">
        <v>7.0000000000000007E-2</v>
      </c>
      <c r="I8" s="8">
        <v>0.08</v>
      </c>
      <c r="J8" s="8">
        <v>0.09</v>
      </c>
      <c r="K8" s="8">
        <v>0.1</v>
      </c>
      <c r="L8" s="8">
        <v>0.11</v>
      </c>
      <c r="M8" s="8">
        <v>0.12</v>
      </c>
      <c r="N8" s="8">
        <v>0.13</v>
      </c>
      <c r="O8" s="8">
        <v>0.14000000000000001</v>
      </c>
      <c r="P8" s="8">
        <v>0.15</v>
      </c>
      <c r="Q8" s="8">
        <v>0.16</v>
      </c>
      <c r="R8" s="8">
        <v>0.17</v>
      </c>
      <c r="S8" s="8">
        <v>0.18</v>
      </c>
      <c r="T8" s="8">
        <v>0.19</v>
      </c>
      <c r="U8" s="8">
        <v>0.2</v>
      </c>
      <c r="V8" s="8">
        <v>0.21</v>
      </c>
      <c r="W8" s="8">
        <v>0.22</v>
      </c>
      <c r="X8" s="8">
        <v>0.23</v>
      </c>
      <c r="Y8" s="8">
        <v>0.24</v>
      </c>
      <c r="Z8" s="8">
        <v>0.25</v>
      </c>
      <c r="AA8" s="8">
        <v>0.26</v>
      </c>
      <c r="AB8" s="8">
        <v>0.27</v>
      </c>
      <c r="AC8" s="8">
        <v>0.28000000000000003</v>
      </c>
      <c r="AD8" s="8">
        <v>0.28999999999999998</v>
      </c>
      <c r="AE8" s="8">
        <v>0.3</v>
      </c>
      <c r="AF8" s="8">
        <v>0.31</v>
      </c>
      <c r="AG8" s="8">
        <v>0.32</v>
      </c>
      <c r="AH8" s="8">
        <v>0.33</v>
      </c>
      <c r="AI8" s="8">
        <v>0.34</v>
      </c>
      <c r="AJ8" s="8">
        <v>0.35</v>
      </c>
      <c r="AK8" s="8">
        <v>0.36</v>
      </c>
      <c r="AL8" s="8">
        <v>0.37</v>
      </c>
      <c r="AM8" s="8">
        <v>0.38</v>
      </c>
      <c r="AN8" s="8">
        <v>0.39</v>
      </c>
      <c r="AO8" s="8">
        <v>0.4</v>
      </c>
      <c r="AP8" s="8">
        <v>0.41</v>
      </c>
      <c r="AQ8" s="8">
        <v>0.42</v>
      </c>
      <c r="AR8" s="8">
        <v>0.43</v>
      </c>
      <c r="AS8" s="8">
        <v>0.44</v>
      </c>
      <c r="AT8" s="8">
        <v>0.45</v>
      </c>
      <c r="AU8" s="8">
        <v>0.46</v>
      </c>
      <c r="AV8" s="8">
        <v>0.47</v>
      </c>
      <c r="AW8" s="8">
        <v>0.48</v>
      </c>
      <c r="AX8" s="8">
        <v>0.49</v>
      </c>
      <c r="AY8" s="8">
        <v>0.5</v>
      </c>
      <c r="AZ8" s="8">
        <v>0.51</v>
      </c>
      <c r="BA8" s="8">
        <v>0.52</v>
      </c>
      <c r="BB8" s="8">
        <v>0.53</v>
      </c>
      <c r="BC8" s="8">
        <v>0.54</v>
      </c>
      <c r="BD8" s="8">
        <v>0.55000000000000004</v>
      </c>
      <c r="BE8" s="8">
        <v>0.56000000000000005</v>
      </c>
      <c r="BF8" s="8">
        <v>0.56999999999999995</v>
      </c>
      <c r="BG8" s="8">
        <v>0.57999999999999996</v>
      </c>
      <c r="BH8" s="8">
        <v>0.59</v>
      </c>
      <c r="BI8" s="8">
        <v>0.6</v>
      </c>
      <c r="BJ8" s="8">
        <v>0.61</v>
      </c>
      <c r="BK8" s="8">
        <v>0.62</v>
      </c>
      <c r="BL8" s="8">
        <v>0.63</v>
      </c>
      <c r="BM8" s="8">
        <v>0.64</v>
      </c>
      <c r="BN8" s="8">
        <v>0.65</v>
      </c>
      <c r="BO8" s="8">
        <v>0.66</v>
      </c>
      <c r="BP8" s="8">
        <v>0.67</v>
      </c>
      <c r="BQ8" s="8">
        <v>0.68</v>
      </c>
      <c r="BR8" s="8">
        <v>0.69</v>
      </c>
      <c r="BS8" s="8">
        <v>0.7</v>
      </c>
      <c r="BT8" s="8">
        <v>0.71</v>
      </c>
      <c r="BU8" s="8">
        <v>0.72</v>
      </c>
      <c r="BV8" s="8">
        <v>0.73</v>
      </c>
      <c r="BW8" s="8">
        <v>0.74</v>
      </c>
      <c r="BX8" s="8">
        <v>0.75</v>
      </c>
      <c r="BY8" s="8">
        <v>0.76</v>
      </c>
      <c r="BZ8" s="8">
        <v>0.77</v>
      </c>
      <c r="CA8" s="8">
        <v>0.78</v>
      </c>
      <c r="CB8" s="8">
        <v>0.79</v>
      </c>
      <c r="CC8" s="8">
        <v>0.8</v>
      </c>
      <c r="CD8" s="8">
        <v>0.81</v>
      </c>
      <c r="CE8" s="8">
        <v>0.82</v>
      </c>
      <c r="CF8" s="8">
        <v>0.83</v>
      </c>
      <c r="CG8" s="8">
        <v>0.84</v>
      </c>
      <c r="CH8" s="8">
        <v>0.85</v>
      </c>
      <c r="CI8" s="8">
        <v>0.86</v>
      </c>
      <c r="CJ8" s="8">
        <v>0.87</v>
      </c>
      <c r="CK8" s="8">
        <v>0.88</v>
      </c>
      <c r="CL8" s="8">
        <v>0.89</v>
      </c>
      <c r="CM8" s="8">
        <v>0.9</v>
      </c>
      <c r="CN8" s="8">
        <v>0.91</v>
      </c>
      <c r="CO8" s="8">
        <v>0.92</v>
      </c>
      <c r="CP8" s="8">
        <v>0.93</v>
      </c>
      <c r="CQ8" s="8">
        <v>0.94</v>
      </c>
      <c r="CR8" s="8">
        <v>0.95</v>
      </c>
      <c r="CS8" s="8">
        <v>0.96</v>
      </c>
      <c r="CT8" s="8">
        <v>0.97</v>
      </c>
      <c r="CU8" s="8">
        <v>0.98</v>
      </c>
      <c r="CV8" s="8">
        <v>0.99</v>
      </c>
      <c r="CW8" s="8">
        <v>1</v>
      </c>
      <c r="CX8" s="8">
        <v>1.01</v>
      </c>
      <c r="CY8" s="8">
        <v>1.02</v>
      </c>
      <c r="CZ8" s="8">
        <v>1.03</v>
      </c>
      <c r="DA8" s="8">
        <v>1.04</v>
      </c>
      <c r="DB8" s="8">
        <v>1.05</v>
      </c>
      <c r="DC8" s="8">
        <v>1.06</v>
      </c>
      <c r="DD8" s="8">
        <v>1.07</v>
      </c>
      <c r="DE8" s="8">
        <v>1.08</v>
      </c>
      <c r="DF8" s="8">
        <v>1.0900000000000001</v>
      </c>
      <c r="DG8" s="8">
        <v>1.1000000000000001</v>
      </c>
      <c r="DH8" s="8">
        <v>1.1100000000000001</v>
      </c>
      <c r="DI8" s="8">
        <v>1.1200000000000001</v>
      </c>
      <c r="DJ8" s="8">
        <v>1.1299999999999999</v>
      </c>
      <c r="DK8" s="8">
        <v>1.1399999999999999</v>
      </c>
      <c r="DL8" s="8">
        <v>1.1499999999999999</v>
      </c>
      <c r="DM8" s="8">
        <v>1.1599999999999999</v>
      </c>
      <c r="DN8" s="8">
        <v>1.17</v>
      </c>
      <c r="DO8" s="8">
        <v>1.18</v>
      </c>
      <c r="DP8" s="8">
        <v>1.19</v>
      </c>
      <c r="DQ8" s="8">
        <v>1.2</v>
      </c>
      <c r="DR8" s="8">
        <v>1.21</v>
      </c>
      <c r="DS8" s="8">
        <v>1.22</v>
      </c>
      <c r="DT8" s="8">
        <v>1.23</v>
      </c>
      <c r="DU8" s="8">
        <v>1.24</v>
      </c>
      <c r="DV8" s="8">
        <v>1.25</v>
      </c>
      <c r="DW8" s="8">
        <v>1.26</v>
      </c>
      <c r="DX8" s="8">
        <v>1.27</v>
      </c>
      <c r="DY8" s="8">
        <v>1.28</v>
      </c>
      <c r="DZ8" s="8">
        <v>1.29</v>
      </c>
      <c r="EA8" s="8">
        <v>1.3</v>
      </c>
      <c r="EB8" s="8">
        <v>1.31</v>
      </c>
      <c r="EC8" s="8">
        <v>1.32</v>
      </c>
      <c r="ED8" s="8">
        <v>1.33</v>
      </c>
      <c r="EE8" s="8">
        <v>1.34</v>
      </c>
      <c r="EF8" s="8">
        <v>1.35</v>
      </c>
      <c r="EG8" s="8">
        <v>1.36</v>
      </c>
      <c r="EH8" s="8">
        <v>1.37</v>
      </c>
      <c r="EI8" s="8">
        <v>1.38</v>
      </c>
      <c r="EJ8" s="8">
        <v>1.39</v>
      </c>
      <c r="EK8" s="8">
        <v>1.4</v>
      </c>
      <c r="EL8" s="8">
        <v>1.41</v>
      </c>
      <c r="EM8" s="8">
        <v>1.42</v>
      </c>
      <c r="EN8" s="8">
        <v>1.43</v>
      </c>
      <c r="EO8" s="8">
        <v>1.44</v>
      </c>
      <c r="EP8" s="8">
        <v>1.45</v>
      </c>
      <c r="EQ8" s="8">
        <v>1.46</v>
      </c>
      <c r="ER8" s="8">
        <v>1.47</v>
      </c>
      <c r="ES8" s="8">
        <v>1.48</v>
      </c>
      <c r="ET8" s="8">
        <v>1.49</v>
      </c>
      <c r="EU8" s="8">
        <v>1.5</v>
      </c>
      <c r="EV8" s="8">
        <v>1.51</v>
      </c>
      <c r="EW8" s="8">
        <v>1.52</v>
      </c>
      <c r="EX8" s="8">
        <v>1.53</v>
      </c>
      <c r="EY8" s="8">
        <v>1.54</v>
      </c>
      <c r="EZ8" s="8">
        <v>1.55</v>
      </c>
      <c r="FA8" s="8">
        <v>1.56</v>
      </c>
      <c r="FB8" s="8">
        <v>1.57</v>
      </c>
      <c r="FC8" s="8">
        <v>1.58</v>
      </c>
      <c r="FD8" s="8">
        <v>1.59</v>
      </c>
      <c r="FE8" s="8">
        <v>1.6</v>
      </c>
      <c r="FF8" s="8">
        <v>1.61</v>
      </c>
      <c r="FG8" s="8">
        <v>1.62</v>
      </c>
      <c r="FH8" s="8">
        <v>1.63</v>
      </c>
      <c r="FI8" s="8">
        <v>1.64</v>
      </c>
      <c r="FJ8" s="8">
        <v>1.65</v>
      </c>
      <c r="FK8" s="8">
        <v>1.66</v>
      </c>
      <c r="FL8" s="8">
        <v>1.67</v>
      </c>
      <c r="FM8" s="8">
        <v>1.68</v>
      </c>
      <c r="FN8" s="8">
        <v>1.69</v>
      </c>
      <c r="FO8" s="8">
        <v>1.7</v>
      </c>
      <c r="FP8" s="8">
        <v>1.71</v>
      </c>
      <c r="FQ8" s="8">
        <v>1.72</v>
      </c>
      <c r="FR8" s="8">
        <v>1.73</v>
      </c>
      <c r="FS8" s="8">
        <v>1.74</v>
      </c>
      <c r="FT8" s="8">
        <v>1.75</v>
      </c>
      <c r="FU8" s="8">
        <v>1.76</v>
      </c>
      <c r="FV8" s="8">
        <v>1.77</v>
      </c>
      <c r="FW8" s="8">
        <v>1.78</v>
      </c>
      <c r="FX8" s="8">
        <v>1.79</v>
      </c>
      <c r="FY8" s="8">
        <v>1.8</v>
      </c>
      <c r="FZ8" s="8">
        <v>1.81</v>
      </c>
      <c r="GA8" s="8">
        <v>1.82</v>
      </c>
      <c r="GB8" s="8">
        <v>1.83</v>
      </c>
      <c r="GC8" s="8">
        <v>1.84</v>
      </c>
      <c r="GD8" s="8">
        <v>1.85</v>
      </c>
      <c r="GE8" s="8">
        <v>1.86</v>
      </c>
      <c r="GF8" s="8">
        <v>1.87</v>
      </c>
      <c r="GG8" s="8">
        <v>1.88</v>
      </c>
      <c r="GH8" s="8">
        <v>1.89</v>
      </c>
      <c r="GI8" s="8">
        <v>1.9</v>
      </c>
      <c r="GJ8" s="8">
        <v>1.91</v>
      </c>
      <c r="GK8" s="8">
        <v>1.92</v>
      </c>
      <c r="GL8" s="8">
        <v>1.93</v>
      </c>
      <c r="GM8" s="8">
        <v>1.94</v>
      </c>
      <c r="GN8" s="8">
        <v>1.95</v>
      </c>
      <c r="GO8" s="8">
        <v>1.96</v>
      </c>
      <c r="GP8" s="8">
        <v>1.97</v>
      </c>
      <c r="GQ8" s="8">
        <v>1.98</v>
      </c>
      <c r="GR8" s="8">
        <v>1.99</v>
      </c>
      <c r="GS8" s="8">
        <v>2</v>
      </c>
      <c r="GT8" s="8">
        <v>2.0099999999999998</v>
      </c>
      <c r="GU8" s="8">
        <v>2.02</v>
      </c>
      <c r="GV8" s="8">
        <v>2.0299999999999998</v>
      </c>
      <c r="GW8" s="8">
        <v>2.04</v>
      </c>
      <c r="GX8" s="8">
        <v>2.0499999999999998</v>
      </c>
      <c r="GY8" s="8">
        <v>2.06</v>
      </c>
      <c r="GZ8" s="8">
        <v>2.0699999999999998</v>
      </c>
      <c r="HA8" s="8">
        <v>2.08</v>
      </c>
      <c r="HB8" s="8">
        <v>2.09</v>
      </c>
      <c r="HC8" s="8">
        <v>2.1</v>
      </c>
      <c r="HD8" s="8">
        <v>2.11</v>
      </c>
      <c r="HE8" s="8">
        <v>2.12</v>
      </c>
      <c r="HF8" s="8">
        <v>2.13</v>
      </c>
      <c r="HG8" s="8">
        <v>2.14</v>
      </c>
      <c r="HH8" s="8">
        <v>2.15</v>
      </c>
      <c r="HI8" s="8">
        <v>2.16</v>
      </c>
      <c r="HJ8" s="8">
        <v>2.17</v>
      </c>
      <c r="HK8" s="8">
        <v>2.1800000000000002</v>
      </c>
      <c r="HL8" s="8">
        <v>2.19</v>
      </c>
      <c r="HM8" s="8">
        <v>2.2000000000000002</v>
      </c>
      <c r="HN8" s="8">
        <v>2.21</v>
      </c>
      <c r="HO8" s="8">
        <v>2.2200000000000002</v>
      </c>
      <c r="HP8" s="8">
        <v>2.23</v>
      </c>
      <c r="HQ8" s="8">
        <v>2.2400000000000002</v>
      </c>
      <c r="HR8" s="8">
        <v>2.25</v>
      </c>
      <c r="HS8" s="8">
        <v>2.2599999999999998</v>
      </c>
      <c r="HT8" s="8">
        <v>2.27</v>
      </c>
      <c r="HU8" s="8">
        <v>2.2799999999999998</v>
      </c>
      <c r="HV8" s="8">
        <v>2.29</v>
      </c>
      <c r="HW8" s="8">
        <v>2.2999999999999998</v>
      </c>
      <c r="HX8" s="8">
        <v>2.31</v>
      </c>
      <c r="HY8" s="8">
        <v>2.3199999999999998</v>
      </c>
      <c r="HZ8" s="8">
        <v>2.33</v>
      </c>
      <c r="IA8" s="8">
        <v>2.34</v>
      </c>
      <c r="IB8" s="8">
        <v>2.35</v>
      </c>
      <c r="IC8" s="8">
        <v>2.36</v>
      </c>
      <c r="ID8" s="8">
        <v>2.37</v>
      </c>
      <c r="IE8" s="8">
        <v>2.38</v>
      </c>
      <c r="IF8" s="8">
        <v>2.39</v>
      </c>
      <c r="IG8" s="8">
        <v>2.4</v>
      </c>
      <c r="IH8" s="8">
        <v>2.41</v>
      </c>
      <c r="II8" s="8">
        <v>2.42</v>
      </c>
      <c r="IJ8" s="8">
        <v>2.4300000000000002</v>
      </c>
      <c r="IK8" s="8">
        <v>2.44</v>
      </c>
      <c r="IL8" s="8">
        <v>2.4500000000000002</v>
      </c>
      <c r="IM8" s="8">
        <v>2.46</v>
      </c>
      <c r="IN8" s="8">
        <v>2.4700000000000002</v>
      </c>
      <c r="IO8" s="8">
        <v>2.48</v>
      </c>
      <c r="IP8" s="8">
        <v>2.4900000000000002</v>
      </c>
      <c r="IQ8" s="8">
        <v>2.5</v>
      </c>
      <c r="IR8" s="8">
        <v>2.5099999999999998</v>
      </c>
      <c r="IS8" s="8">
        <v>2.52</v>
      </c>
      <c r="IT8" s="8">
        <v>2.5299999999999998</v>
      </c>
      <c r="IU8" s="8">
        <v>2.54</v>
      </c>
      <c r="IV8" s="8">
        <v>2.5499999999999998</v>
      </c>
      <c r="IW8" s="8">
        <v>2.56</v>
      </c>
      <c r="IX8" s="8">
        <v>2.57</v>
      </c>
      <c r="IY8" s="8">
        <v>2.58</v>
      </c>
      <c r="IZ8" s="8">
        <v>2.59</v>
      </c>
      <c r="JA8" s="8">
        <v>2.6</v>
      </c>
      <c r="JB8" s="8">
        <v>2.61</v>
      </c>
      <c r="JC8" s="8">
        <v>2.62</v>
      </c>
      <c r="JD8" s="8">
        <v>2.63</v>
      </c>
      <c r="JE8" s="8">
        <v>2.64</v>
      </c>
      <c r="JF8" s="8">
        <v>2.65</v>
      </c>
      <c r="JG8" s="8">
        <v>2.66</v>
      </c>
      <c r="JH8" s="8">
        <v>2.67</v>
      </c>
      <c r="JI8" s="8">
        <v>2.68</v>
      </c>
      <c r="JJ8" s="8">
        <v>2.69</v>
      </c>
      <c r="JK8" s="8">
        <v>2.7</v>
      </c>
      <c r="JL8" s="8">
        <v>2.71</v>
      </c>
      <c r="JM8" s="8">
        <v>2.72</v>
      </c>
      <c r="JN8" s="8">
        <v>2.73</v>
      </c>
      <c r="JO8" s="8">
        <v>2.74</v>
      </c>
      <c r="JP8" s="8">
        <v>2.75</v>
      </c>
      <c r="JQ8" s="8">
        <v>2.76</v>
      </c>
      <c r="JR8" s="8">
        <v>2.77</v>
      </c>
      <c r="JS8" s="8">
        <v>2.78</v>
      </c>
      <c r="JT8" s="8">
        <v>2.79</v>
      </c>
      <c r="JU8" s="8">
        <v>2.8</v>
      </c>
      <c r="JV8" s="8">
        <v>2.81</v>
      </c>
      <c r="JW8" s="8">
        <v>2.82</v>
      </c>
      <c r="JX8" s="8">
        <v>2.83</v>
      </c>
      <c r="JY8" s="8">
        <v>2.84</v>
      </c>
      <c r="JZ8" s="8">
        <v>2.85</v>
      </c>
      <c r="KA8" s="8">
        <v>2.86</v>
      </c>
      <c r="KB8" s="8">
        <v>2.87</v>
      </c>
      <c r="KC8" s="8">
        <v>2.88</v>
      </c>
      <c r="KD8" s="8">
        <v>2.89</v>
      </c>
      <c r="KE8" s="8">
        <v>2.9</v>
      </c>
      <c r="KF8" s="8">
        <v>2.91</v>
      </c>
      <c r="KG8" s="8">
        <v>2.92</v>
      </c>
      <c r="KH8" s="8">
        <v>2.93</v>
      </c>
      <c r="KI8" s="8">
        <v>2.94</v>
      </c>
      <c r="KJ8" s="8">
        <v>2.95</v>
      </c>
      <c r="KK8" s="8">
        <v>2.96</v>
      </c>
      <c r="KL8" s="8">
        <v>2.97</v>
      </c>
      <c r="KM8" s="8">
        <v>2.98</v>
      </c>
      <c r="KN8" s="8">
        <v>2.99</v>
      </c>
      <c r="KO8" s="8">
        <v>3</v>
      </c>
      <c r="KP8" s="8">
        <v>3.01</v>
      </c>
      <c r="KQ8" s="8">
        <v>3.02</v>
      </c>
      <c r="KR8" s="8">
        <v>3.03</v>
      </c>
      <c r="KS8" s="8">
        <v>3.04</v>
      </c>
      <c r="KT8" s="8">
        <v>3.05</v>
      </c>
      <c r="KU8" s="8">
        <v>3.06</v>
      </c>
      <c r="KV8" s="8">
        <v>3.07</v>
      </c>
      <c r="KW8" s="8">
        <v>3.08</v>
      </c>
      <c r="KX8" s="8">
        <v>3.09</v>
      </c>
      <c r="KY8" s="8">
        <v>3.1</v>
      </c>
      <c r="KZ8" s="8">
        <v>3.11</v>
      </c>
      <c r="LA8" s="8">
        <v>3.12</v>
      </c>
      <c r="LB8" s="8">
        <v>3.13</v>
      </c>
      <c r="LC8" s="8">
        <v>3.14</v>
      </c>
      <c r="LD8" s="8">
        <v>3.15</v>
      </c>
      <c r="LE8" s="8">
        <v>3.16</v>
      </c>
      <c r="LF8" s="8">
        <v>3.17</v>
      </c>
      <c r="LG8" s="8">
        <v>3.18</v>
      </c>
      <c r="LH8" s="8">
        <v>3.19</v>
      </c>
      <c r="LI8" s="8">
        <v>3.2</v>
      </c>
      <c r="LJ8" s="8">
        <v>3.21</v>
      </c>
      <c r="LK8" s="8">
        <v>3.22</v>
      </c>
      <c r="LL8" s="8">
        <v>3.23</v>
      </c>
      <c r="LM8" s="8">
        <v>3.24</v>
      </c>
      <c r="LN8" s="8">
        <v>3.25</v>
      </c>
      <c r="LO8" s="8">
        <v>3.26</v>
      </c>
      <c r="LP8" s="8">
        <v>3.27</v>
      </c>
      <c r="LQ8" s="8">
        <v>3.28</v>
      </c>
      <c r="LR8" s="8">
        <v>3.29</v>
      </c>
      <c r="LS8" s="8">
        <v>3.3</v>
      </c>
      <c r="LT8" s="8">
        <v>3.31</v>
      </c>
      <c r="LU8" s="8">
        <v>3.32</v>
      </c>
      <c r="LV8" s="8">
        <v>3.33</v>
      </c>
      <c r="LW8" s="8">
        <v>3.34</v>
      </c>
      <c r="LX8" s="8">
        <v>3.35</v>
      </c>
      <c r="LY8" s="8">
        <v>3.36</v>
      </c>
      <c r="LZ8" s="8">
        <v>3.37</v>
      </c>
      <c r="MA8" s="8">
        <v>3.38</v>
      </c>
      <c r="MB8" s="8">
        <v>3.39</v>
      </c>
      <c r="MC8" s="8">
        <v>3.4</v>
      </c>
      <c r="MD8" s="8">
        <v>3.41</v>
      </c>
      <c r="ME8" s="8">
        <v>3.42</v>
      </c>
      <c r="MF8" s="8">
        <v>3.43</v>
      </c>
      <c r="MG8" s="8">
        <v>3.44</v>
      </c>
      <c r="MH8" s="8">
        <v>3.45</v>
      </c>
      <c r="MI8" s="8">
        <v>3.46</v>
      </c>
      <c r="MJ8" s="8">
        <v>3.47</v>
      </c>
      <c r="MK8" s="8">
        <v>3.48</v>
      </c>
      <c r="ML8" s="8">
        <v>3.49</v>
      </c>
      <c r="MM8" s="8">
        <v>3.5</v>
      </c>
      <c r="MN8" s="8">
        <v>3.51</v>
      </c>
      <c r="MO8" s="8">
        <v>3.52</v>
      </c>
      <c r="MP8" s="8">
        <v>3.53</v>
      </c>
      <c r="MQ8" s="8">
        <v>3.54</v>
      </c>
      <c r="MR8" s="8">
        <v>3.55</v>
      </c>
      <c r="MS8" s="8">
        <v>3.56</v>
      </c>
      <c r="MT8" s="8">
        <v>3.57</v>
      </c>
      <c r="MU8" s="8">
        <v>3.58</v>
      </c>
      <c r="MV8" s="8">
        <v>3.59</v>
      </c>
      <c r="MW8" s="8">
        <v>3.6</v>
      </c>
      <c r="MX8" s="8">
        <v>3.61</v>
      </c>
      <c r="MY8" s="8">
        <v>3.62</v>
      </c>
      <c r="MZ8" s="8">
        <v>3.63</v>
      </c>
      <c r="NA8" s="8">
        <v>3.64</v>
      </c>
      <c r="NB8" s="8">
        <v>3.65</v>
      </c>
      <c r="NC8" s="8">
        <v>3.66</v>
      </c>
      <c r="ND8" s="8">
        <v>3.67</v>
      </c>
      <c r="NE8" s="8">
        <v>3.68</v>
      </c>
      <c r="NF8" s="8">
        <v>3.69</v>
      </c>
      <c r="NG8" s="8">
        <v>3.7</v>
      </c>
      <c r="NH8" s="8">
        <v>3.71</v>
      </c>
      <c r="NI8" s="8">
        <v>3.72</v>
      </c>
      <c r="NJ8" s="8">
        <v>3.73</v>
      </c>
      <c r="NK8" s="8">
        <v>3.74</v>
      </c>
      <c r="NL8" s="8">
        <v>3.75</v>
      </c>
      <c r="NM8" s="8">
        <v>3.76</v>
      </c>
      <c r="NN8" s="8">
        <v>3.77</v>
      </c>
      <c r="NO8" s="8">
        <v>3.78</v>
      </c>
      <c r="NP8" s="8">
        <v>3.79</v>
      </c>
      <c r="NQ8" s="8">
        <v>3.8</v>
      </c>
      <c r="NR8" s="8">
        <v>3.81</v>
      </c>
      <c r="NS8" s="8">
        <v>3.82</v>
      </c>
      <c r="NT8" s="8">
        <v>3.83</v>
      </c>
      <c r="NU8" s="8">
        <v>3.84</v>
      </c>
      <c r="NV8" s="8">
        <v>3.85</v>
      </c>
      <c r="NW8" s="8">
        <v>3.86</v>
      </c>
      <c r="NX8" s="8">
        <v>3.87</v>
      </c>
      <c r="NY8" s="8">
        <v>3.88</v>
      </c>
      <c r="NZ8" s="8">
        <v>3.89</v>
      </c>
      <c r="OA8" s="8">
        <v>3.9</v>
      </c>
      <c r="OB8" s="8">
        <v>3.91</v>
      </c>
      <c r="OC8" s="8">
        <v>3.92</v>
      </c>
      <c r="OD8" s="8">
        <v>3.93</v>
      </c>
      <c r="OE8" s="8">
        <v>3.94</v>
      </c>
      <c r="OF8" s="8">
        <v>3.95</v>
      </c>
      <c r="OG8" s="8">
        <v>3.96</v>
      </c>
      <c r="OH8" s="8">
        <v>3.97</v>
      </c>
      <c r="OI8" s="8">
        <v>3.98</v>
      </c>
      <c r="OJ8" s="8">
        <v>3.99</v>
      </c>
      <c r="OK8" s="8">
        <v>4</v>
      </c>
      <c r="OL8" s="8">
        <v>4.01</v>
      </c>
      <c r="OM8" s="8">
        <v>4.0199999999999996</v>
      </c>
      <c r="ON8" s="8">
        <v>4.03</v>
      </c>
      <c r="OO8" s="8">
        <v>4.04</v>
      </c>
      <c r="OP8" s="8">
        <v>4.05</v>
      </c>
      <c r="OQ8" s="8">
        <v>4.0599999999999996</v>
      </c>
      <c r="OR8" s="8">
        <v>4.07</v>
      </c>
      <c r="OS8" s="8">
        <v>4.08</v>
      </c>
      <c r="OT8" s="8">
        <v>4.09</v>
      </c>
      <c r="OU8" s="8">
        <v>4.0999999999999996</v>
      </c>
      <c r="OV8" s="8">
        <v>4.1100000000000003</v>
      </c>
      <c r="OW8" s="8">
        <v>4.12</v>
      </c>
      <c r="OX8" s="8">
        <v>4.13</v>
      </c>
      <c r="OY8" s="8">
        <v>4.1399999999999997</v>
      </c>
      <c r="OZ8" s="8">
        <v>4.1500000000000004</v>
      </c>
      <c r="PA8" s="8">
        <v>4.16</v>
      </c>
      <c r="PB8" s="8">
        <v>4.17</v>
      </c>
      <c r="PC8" s="8">
        <v>4.18</v>
      </c>
      <c r="PD8" s="8">
        <v>4.1900000000000004</v>
      </c>
      <c r="PE8" s="8">
        <v>4.2</v>
      </c>
      <c r="PF8" s="8">
        <v>4.21</v>
      </c>
      <c r="PG8" s="8">
        <v>4.22</v>
      </c>
      <c r="PH8" s="8">
        <v>4.2300000000000004</v>
      </c>
      <c r="PI8" s="8">
        <v>4.24</v>
      </c>
      <c r="PJ8" s="8">
        <v>4.25</v>
      </c>
      <c r="PK8" s="8">
        <v>4.26</v>
      </c>
      <c r="PL8" s="8">
        <v>4.2699999999999996</v>
      </c>
      <c r="PM8" s="8">
        <v>4.28</v>
      </c>
      <c r="PN8" s="8">
        <v>4.29</v>
      </c>
      <c r="PO8" s="8">
        <v>4.3</v>
      </c>
      <c r="PP8" s="8">
        <v>4.3099999999999996</v>
      </c>
      <c r="PQ8" s="8">
        <v>4.32</v>
      </c>
      <c r="PR8" s="8">
        <v>4.33</v>
      </c>
      <c r="PS8" s="8">
        <v>4.34</v>
      </c>
      <c r="PT8" s="8">
        <v>4.3499999999999996</v>
      </c>
      <c r="PU8" s="8">
        <v>4.3600000000000003</v>
      </c>
      <c r="PV8" s="8">
        <v>4.37</v>
      </c>
      <c r="PW8" s="8">
        <v>4.38</v>
      </c>
      <c r="PX8" s="8">
        <v>4.3899999999999997</v>
      </c>
      <c r="PY8" s="8">
        <v>4.4000000000000004</v>
      </c>
      <c r="PZ8" s="8">
        <v>4.41</v>
      </c>
      <c r="QA8" s="8">
        <v>4.42</v>
      </c>
      <c r="QB8" s="8">
        <v>4.43</v>
      </c>
      <c r="QC8" s="8">
        <v>4.4400000000000004</v>
      </c>
      <c r="QD8" s="8">
        <v>4.45</v>
      </c>
      <c r="QE8" s="8">
        <v>4.46</v>
      </c>
      <c r="QF8" s="8">
        <v>4.47</v>
      </c>
      <c r="QG8" s="8">
        <v>4.4800000000000004</v>
      </c>
      <c r="QH8" s="8">
        <v>4.49</v>
      </c>
      <c r="QI8" s="8">
        <v>4.5</v>
      </c>
      <c r="QJ8" s="8">
        <v>4.51</v>
      </c>
      <c r="QK8" s="8">
        <v>4.5199999999999996</v>
      </c>
      <c r="QL8" s="8">
        <v>4.53</v>
      </c>
      <c r="QM8" s="8">
        <v>4.54</v>
      </c>
      <c r="QN8" s="8">
        <v>4.55</v>
      </c>
      <c r="QO8" s="8">
        <v>4.5599999999999996</v>
      </c>
      <c r="QP8" s="8">
        <v>4.57</v>
      </c>
      <c r="QQ8" s="8">
        <v>4.58</v>
      </c>
      <c r="QR8" s="8">
        <v>4.59</v>
      </c>
      <c r="QS8" s="8">
        <v>4.5999999999999996</v>
      </c>
      <c r="QT8" s="8">
        <v>4.6100000000000003</v>
      </c>
      <c r="QU8" s="8">
        <v>4.62</v>
      </c>
      <c r="QV8" s="8">
        <v>4.63</v>
      </c>
      <c r="QW8" s="8">
        <v>4.6399999999999997</v>
      </c>
      <c r="QX8" s="8">
        <v>4.6500000000000004</v>
      </c>
      <c r="QY8" s="8">
        <v>4.66</v>
      </c>
      <c r="QZ8" s="8">
        <v>4.67</v>
      </c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</row>
    <row r="9" spans="1:911">
      <c r="A9" s="13" t="s">
        <v>12</v>
      </c>
      <c r="B9" s="9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10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9"/>
      <c r="AF9" s="9"/>
      <c r="AG9" s="9"/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230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9"/>
      <c r="BH9" s="11">
        <v>0</v>
      </c>
      <c r="BI9" s="11">
        <v>0</v>
      </c>
      <c r="BJ9" s="11">
        <v>0</v>
      </c>
      <c r="BK9" s="9"/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60</v>
      </c>
      <c r="BW9" s="11">
        <v>0</v>
      </c>
      <c r="BX9" s="11">
        <v>0</v>
      </c>
      <c r="BY9" s="11">
        <v>0</v>
      </c>
      <c r="BZ9" s="11">
        <v>0</v>
      </c>
      <c r="CA9" s="9"/>
      <c r="CB9" s="11">
        <v>0</v>
      </c>
      <c r="CC9" s="11">
        <v>0</v>
      </c>
      <c r="CD9" s="11">
        <v>0</v>
      </c>
      <c r="CE9" s="11">
        <v>130</v>
      </c>
      <c r="CF9" s="11">
        <v>0</v>
      </c>
      <c r="CG9" s="11">
        <v>0</v>
      </c>
      <c r="CH9" s="11">
        <v>0</v>
      </c>
      <c r="CI9" s="11">
        <v>0</v>
      </c>
      <c r="CJ9" s="11">
        <v>0</v>
      </c>
      <c r="CK9" s="11">
        <v>20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11">
        <v>0</v>
      </c>
      <c r="CR9" s="11">
        <v>0</v>
      </c>
      <c r="CS9" s="11">
        <v>0</v>
      </c>
      <c r="CT9" s="11">
        <v>120</v>
      </c>
      <c r="CU9" s="11">
        <v>0</v>
      </c>
      <c r="CV9" s="11">
        <v>30</v>
      </c>
      <c r="CW9" s="11">
        <v>0</v>
      </c>
      <c r="CX9" s="11">
        <v>60</v>
      </c>
      <c r="CY9" s="11">
        <v>120</v>
      </c>
      <c r="CZ9" s="11">
        <v>0</v>
      </c>
      <c r="DA9" s="11">
        <v>0</v>
      </c>
      <c r="DB9" s="11">
        <v>110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9"/>
      <c r="DI9" s="9"/>
      <c r="DJ9" s="9"/>
      <c r="DK9" s="11">
        <v>310</v>
      </c>
      <c r="DL9" s="11">
        <v>0</v>
      </c>
      <c r="DM9" s="11">
        <v>300</v>
      </c>
      <c r="DN9" s="11">
        <v>0</v>
      </c>
      <c r="DO9" s="11">
        <v>400</v>
      </c>
      <c r="DP9" s="11">
        <v>350.00000000000006</v>
      </c>
      <c r="DQ9" s="11">
        <v>0</v>
      </c>
      <c r="DR9" s="11">
        <v>0</v>
      </c>
      <c r="DS9" s="11">
        <v>0</v>
      </c>
      <c r="DT9" s="11">
        <v>470</v>
      </c>
      <c r="DU9" s="11">
        <v>0</v>
      </c>
      <c r="DV9" s="11">
        <v>10</v>
      </c>
      <c r="DW9" s="11">
        <v>0</v>
      </c>
      <c r="DX9" s="11">
        <v>0</v>
      </c>
      <c r="DY9" s="11">
        <v>470</v>
      </c>
      <c r="DZ9" s="11">
        <v>0</v>
      </c>
      <c r="EA9" s="9"/>
      <c r="EB9" s="9"/>
      <c r="EC9" s="9"/>
      <c r="ED9" s="9"/>
      <c r="EE9" s="11">
        <v>0</v>
      </c>
      <c r="EF9" s="11">
        <v>40</v>
      </c>
      <c r="EG9" s="11">
        <v>0</v>
      </c>
      <c r="EH9" s="11">
        <v>0</v>
      </c>
      <c r="EI9" s="11">
        <v>0</v>
      </c>
      <c r="EJ9" s="11">
        <v>110</v>
      </c>
      <c r="EK9" s="11">
        <v>0</v>
      </c>
      <c r="EL9" s="11">
        <v>0</v>
      </c>
      <c r="EM9" s="11">
        <v>80</v>
      </c>
      <c r="EN9" s="11">
        <v>0</v>
      </c>
      <c r="EO9" s="11">
        <v>0</v>
      </c>
      <c r="EP9" s="11">
        <v>90</v>
      </c>
      <c r="EQ9" s="11">
        <v>0</v>
      </c>
      <c r="ER9" s="11">
        <v>50</v>
      </c>
      <c r="ES9" s="11">
        <v>0</v>
      </c>
      <c r="ET9" s="11">
        <v>50</v>
      </c>
      <c r="EU9" s="11">
        <v>0</v>
      </c>
      <c r="EV9" s="11">
        <v>0</v>
      </c>
      <c r="EW9" s="11">
        <v>0</v>
      </c>
      <c r="EX9" s="11">
        <v>0</v>
      </c>
      <c r="EY9" s="11">
        <v>90</v>
      </c>
      <c r="EZ9" s="11">
        <v>0</v>
      </c>
      <c r="FA9" s="11">
        <v>0</v>
      </c>
      <c r="FB9" s="9"/>
      <c r="FC9" s="9"/>
      <c r="FD9" s="9"/>
      <c r="FE9" s="9"/>
      <c r="FF9" s="11">
        <v>140</v>
      </c>
      <c r="FG9" s="11">
        <v>160</v>
      </c>
      <c r="FH9" s="11">
        <v>70</v>
      </c>
      <c r="FI9" s="11">
        <v>220</v>
      </c>
      <c r="FJ9" s="11">
        <v>450</v>
      </c>
      <c r="FK9" s="11">
        <v>0</v>
      </c>
      <c r="FL9" s="11">
        <v>0</v>
      </c>
      <c r="FM9" s="11">
        <v>0</v>
      </c>
      <c r="FN9" s="11">
        <v>140</v>
      </c>
      <c r="FO9" s="11">
        <v>0</v>
      </c>
      <c r="FP9" s="11">
        <v>0</v>
      </c>
      <c r="FQ9" s="11">
        <v>0</v>
      </c>
      <c r="FR9" s="11">
        <v>0</v>
      </c>
      <c r="FS9" s="11">
        <v>0</v>
      </c>
      <c r="FT9" s="11">
        <v>0</v>
      </c>
      <c r="FU9" s="11">
        <v>0</v>
      </c>
      <c r="FV9" s="11">
        <v>0</v>
      </c>
      <c r="FW9" s="11">
        <v>0</v>
      </c>
      <c r="FX9" s="11">
        <v>0</v>
      </c>
      <c r="FY9" s="9"/>
      <c r="FZ9" s="11">
        <v>0</v>
      </c>
      <c r="GA9" s="9"/>
      <c r="GB9" s="9"/>
      <c r="GC9" s="11">
        <v>0</v>
      </c>
      <c r="GD9" s="11">
        <v>140</v>
      </c>
      <c r="GE9" s="11">
        <v>260</v>
      </c>
      <c r="GF9" s="11">
        <v>0</v>
      </c>
      <c r="GG9" s="11">
        <v>0</v>
      </c>
      <c r="GH9" s="11">
        <v>130</v>
      </c>
      <c r="GI9" s="11">
        <v>0</v>
      </c>
      <c r="GJ9" s="11">
        <v>0</v>
      </c>
      <c r="GK9" s="9"/>
      <c r="GL9" s="9"/>
      <c r="GM9" s="11">
        <v>0</v>
      </c>
      <c r="GN9" s="11">
        <v>250</v>
      </c>
      <c r="GO9" s="11">
        <v>0</v>
      </c>
      <c r="GP9" s="11">
        <v>150</v>
      </c>
      <c r="GQ9" s="11">
        <v>0</v>
      </c>
      <c r="GR9" s="11">
        <v>0</v>
      </c>
      <c r="GS9" s="11">
        <v>0</v>
      </c>
      <c r="GT9" s="11">
        <v>0</v>
      </c>
      <c r="GU9" s="11">
        <v>50</v>
      </c>
      <c r="GV9" s="11">
        <v>0</v>
      </c>
      <c r="GW9" s="11">
        <v>0</v>
      </c>
      <c r="GX9" s="11">
        <v>0</v>
      </c>
      <c r="GY9" s="11">
        <v>0</v>
      </c>
      <c r="GZ9" s="11">
        <v>0</v>
      </c>
      <c r="HA9" s="11">
        <v>140</v>
      </c>
      <c r="HB9" s="11">
        <v>0</v>
      </c>
      <c r="HC9" s="11">
        <v>0</v>
      </c>
      <c r="HD9" s="11">
        <v>0</v>
      </c>
      <c r="HE9" s="11">
        <v>40</v>
      </c>
      <c r="HF9" s="11">
        <v>0</v>
      </c>
      <c r="HG9" s="11">
        <v>50</v>
      </c>
      <c r="HH9" s="11">
        <v>0</v>
      </c>
      <c r="HI9" s="11">
        <v>0</v>
      </c>
      <c r="HJ9" s="11">
        <v>110</v>
      </c>
      <c r="HK9" s="11">
        <v>0</v>
      </c>
      <c r="HL9" s="11">
        <v>170</v>
      </c>
      <c r="HM9" s="11">
        <v>0</v>
      </c>
      <c r="HN9" s="11">
        <v>0</v>
      </c>
      <c r="HO9" s="11">
        <v>0</v>
      </c>
      <c r="HP9" s="11">
        <v>90</v>
      </c>
      <c r="HQ9" s="11">
        <v>0</v>
      </c>
      <c r="HR9" s="11">
        <v>0</v>
      </c>
      <c r="HS9" s="11">
        <v>0</v>
      </c>
      <c r="HT9" s="11">
        <v>0</v>
      </c>
      <c r="HU9" s="9"/>
      <c r="HV9" s="9"/>
      <c r="HW9" s="9"/>
      <c r="HX9" s="9"/>
      <c r="HY9" s="9"/>
      <c r="HZ9" s="9"/>
      <c r="IA9" s="11">
        <v>0</v>
      </c>
      <c r="IB9" s="11">
        <v>0</v>
      </c>
      <c r="IC9" s="11">
        <v>0</v>
      </c>
      <c r="ID9" s="11">
        <v>120</v>
      </c>
      <c r="IE9" s="11">
        <v>230</v>
      </c>
      <c r="IF9" s="11">
        <v>40</v>
      </c>
      <c r="IG9" s="11">
        <v>50</v>
      </c>
      <c r="IH9" s="11">
        <v>190</v>
      </c>
      <c r="II9" s="9"/>
      <c r="IJ9" s="9"/>
      <c r="IK9" s="9"/>
      <c r="IL9" s="11">
        <v>0</v>
      </c>
      <c r="IM9" s="11">
        <v>0</v>
      </c>
      <c r="IN9" s="11">
        <v>0</v>
      </c>
      <c r="IO9" s="11">
        <v>0</v>
      </c>
      <c r="IP9" s="11">
        <v>70</v>
      </c>
      <c r="IQ9" s="11">
        <v>140</v>
      </c>
      <c r="IR9" s="11">
        <v>0</v>
      </c>
      <c r="IS9" s="11">
        <v>60</v>
      </c>
      <c r="IT9" s="11">
        <v>150</v>
      </c>
      <c r="IU9" s="11">
        <v>0</v>
      </c>
      <c r="IV9" s="11">
        <v>0</v>
      </c>
      <c r="IW9" s="11">
        <v>0</v>
      </c>
      <c r="IX9" s="11">
        <v>190</v>
      </c>
      <c r="IY9" s="11">
        <v>0</v>
      </c>
      <c r="IZ9" s="11">
        <v>160</v>
      </c>
      <c r="JA9" s="11">
        <v>0</v>
      </c>
      <c r="JB9" s="11">
        <v>20</v>
      </c>
      <c r="JC9" s="11">
        <v>0</v>
      </c>
      <c r="JD9" s="11">
        <v>120</v>
      </c>
      <c r="JE9" s="11">
        <v>429.99999999999994</v>
      </c>
      <c r="JF9" s="9"/>
      <c r="JG9" s="11">
        <v>0</v>
      </c>
      <c r="JH9" s="11">
        <v>0</v>
      </c>
      <c r="JI9" s="11">
        <v>0</v>
      </c>
      <c r="JJ9" s="11">
        <v>100</v>
      </c>
      <c r="JK9" s="11">
        <v>0</v>
      </c>
      <c r="JL9" s="11">
        <v>0</v>
      </c>
      <c r="JM9" s="11">
        <v>0</v>
      </c>
      <c r="JN9" s="11">
        <v>0</v>
      </c>
      <c r="JO9" s="11">
        <v>0</v>
      </c>
      <c r="JP9" s="9">
        <v>0</v>
      </c>
      <c r="JQ9" s="11">
        <v>380</v>
      </c>
      <c r="JR9" s="11">
        <v>0</v>
      </c>
      <c r="JS9" s="11">
        <v>0</v>
      </c>
      <c r="JT9" s="11">
        <v>20</v>
      </c>
      <c r="JU9" s="11">
        <v>0</v>
      </c>
      <c r="JV9" s="11">
        <v>370</v>
      </c>
      <c r="JW9" s="11">
        <v>220</v>
      </c>
      <c r="JX9" s="11">
        <v>0</v>
      </c>
      <c r="JY9" s="11">
        <v>0</v>
      </c>
      <c r="JZ9" s="11">
        <v>120</v>
      </c>
      <c r="KA9" s="11">
        <v>0</v>
      </c>
      <c r="KB9" s="11">
        <v>220</v>
      </c>
      <c r="KC9" s="11">
        <v>330</v>
      </c>
      <c r="KD9" s="11">
        <v>170</v>
      </c>
      <c r="KE9" s="11">
        <v>0</v>
      </c>
      <c r="KF9" s="11">
        <v>0</v>
      </c>
      <c r="KG9" s="11">
        <v>0</v>
      </c>
      <c r="KH9" s="11">
        <v>0</v>
      </c>
      <c r="KI9" s="11">
        <v>0</v>
      </c>
      <c r="KJ9" s="9"/>
      <c r="KK9" s="9"/>
      <c r="KL9" s="9"/>
      <c r="KM9" s="9"/>
      <c r="KN9" s="9"/>
      <c r="KO9" s="11">
        <v>0</v>
      </c>
      <c r="KP9" s="11">
        <v>50</v>
      </c>
      <c r="KQ9" s="11">
        <v>0</v>
      </c>
      <c r="KR9" s="11">
        <v>10</v>
      </c>
      <c r="KS9" s="11">
        <v>0</v>
      </c>
      <c r="KT9" s="11">
        <v>0</v>
      </c>
      <c r="KU9" s="11">
        <v>270</v>
      </c>
      <c r="KV9" s="11">
        <v>120</v>
      </c>
      <c r="KW9" s="11">
        <v>0</v>
      </c>
      <c r="KX9" s="11">
        <v>150</v>
      </c>
      <c r="KY9" s="11">
        <v>90</v>
      </c>
      <c r="KZ9" s="9"/>
      <c r="LA9" s="9"/>
      <c r="LB9" s="9"/>
      <c r="LC9" s="9"/>
      <c r="LD9" s="9"/>
      <c r="LE9" s="9"/>
      <c r="LF9" s="9"/>
      <c r="LG9" s="9"/>
      <c r="LH9" s="9"/>
      <c r="LI9" s="11">
        <v>20</v>
      </c>
      <c r="LJ9" s="11">
        <v>0</v>
      </c>
      <c r="LK9" s="11">
        <v>0</v>
      </c>
      <c r="LL9" s="11">
        <v>390</v>
      </c>
      <c r="LM9" s="11">
        <v>0</v>
      </c>
      <c r="LN9" s="11">
        <v>0</v>
      </c>
      <c r="LO9" s="11">
        <v>110</v>
      </c>
      <c r="LP9" s="11">
        <v>160</v>
      </c>
      <c r="LQ9" s="11">
        <v>210</v>
      </c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11">
        <v>0</v>
      </c>
      <c r="MK9" s="11">
        <v>120</v>
      </c>
      <c r="ML9" s="11">
        <v>0</v>
      </c>
      <c r="MM9" s="11">
        <v>60</v>
      </c>
      <c r="MN9" s="11">
        <v>30</v>
      </c>
      <c r="MO9" s="11">
        <v>0</v>
      </c>
      <c r="MP9" s="11">
        <v>0</v>
      </c>
      <c r="MQ9" s="11">
        <v>0</v>
      </c>
      <c r="MR9" s="11">
        <v>0</v>
      </c>
      <c r="MS9" s="11">
        <v>0</v>
      </c>
      <c r="MT9" s="11">
        <v>20</v>
      </c>
      <c r="MU9" s="9"/>
      <c r="MV9" s="9"/>
      <c r="MW9" s="11">
        <v>340</v>
      </c>
      <c r="MX9" s="11">
        <v>0</v>
      </c>
      <c r="MY9" s="11">
        <v>90</v>
      </c>
      <c r="MZ9" s="11">
        <v>270</v>
      </c>
      <c r="NA9" s="11">
        <v>0</v>
      </c>
      <c r="NB9" s="11">
        <v>0</v>
      </c>
      <c r="NC9" s="11">
        <v>0</v>
      </c>
      <c r="ND9" s="9"/>
      <c r="NE9" s="9"/>
      <c r="NF9" s="9"/>
      <c r="NG9" s="9"/>
      <c r="NH9" s="9"/>
      <c r="NI9" s="9"/>
      <c r="NJ9" s="9"/>
      <c r="NK9" s="9"/>
      <c r="NL9" s="11">
        <v>0</v>
      </c>
      <c r="NM9" s="11">
        <v>0</v>
      </c>
      <c r="NN9" s="11">
        <v>0</v>
      </c>
      <c r="NO9" s="11">
        <v>100</v>
      </c>
      <c r="NP9" s="11">
        <v>0</v>
      </c>
      <c r="NQ9" s="11">
        <v>370</v>
      </c>
      <c r="NR9" s="9"/>
      <c r="NS9" s="11">
        <v>0</v>
      </c>
      <c r="NT9" s="11">
        <v>0</v>
      </c>
      <c r="NU9" s="11">
        <v>0</v>
      </c>
      <c r="NV9" s="11">
        <v>100</v>
      </c>
      <c r="NW9" s="11">
        <v>250</v>
      </c>
      <c r="NX9" s="11">
        <v>0</v>
      </c>
      <c r="NY9" s="9"/>
      <c r="NZ9" s="9"/>
      <c r="OA9" s="11">
        <v>0</v>
      </c>
      <c r="OB9" s="11">
        <v>0</v>
      </c>
      <c r="OC9" s="11">
        <v>0</v>
      </c>
      <c r="OD9" s="11">
        <v>160</v>
      </c>
      <c r="OE9" s="11">
        <v>0</v>
      </c>
      <c r="OF9" s="11">
        <v>0</v>
      </c>
      <c r="OG9" s="11">
        <v>0</v>
      </c>
      <c r="OH9" s="11">
        <v>0</v>
      </c>
      <c r="OI9" s="11">
        <v>0</v>
      </c>
      <c r="OJ9" s="11">
        <v>570</v>
      </c>
      <c r="OK9" s="11">
        <v>230</v>
      </c>
      <c r="OL9" s="11">
        <v>0</v>
      </c>
      <c r="OM9" s="11">
        <v>80</v>
      </c>
      <c r="ON9" s="9"/>
      <c r="OO9" s="11">
        <v>0</v>
      </c>
      <c r="OP9" s="11">
        <v>0</v>
      </c>
      <c r="OQ9" s="11">
        <v>0</v>
      </c>
      <c r="OR9" s="11">
        <v>40</v>
      </c>
      <c r="OS9" s="9"/>
      <c r="OT9" s="11">
        <v>150</v>
      </c>
      <c r="OU9" s="9"/>
      <c r="OV9" s="11">
        <v>40</v>
      </c>
      <c r="OW9" s="11">
        <v>0</v>
      </c>
      <c r="OX9" s="11">
        <v>0</v>
      </c>
      <c r="OY9" s="9"/>
      <c r="OZ9" s="11">
        <v>0</v>
      </c>
      <c r="PA9" s="11">
        <v>200</v>
      </c>
      <c r="PB9" s="11">
        <v>120</v>
      </c>
      <c r="PC9" s="9"/>
      <c r="PD9" s="11">
        <v>410</v>
      </c>
      <c r="PE9" s="9"/>
      <c r="PF9" s="9"/>
      <c r="PG9" s="11">
        <v>0</v>
      </c>
      <c r="PH9" s="11">
        <v>0</v>
      </c>
      <c r="PI9" s="11">
        <v>0</v>
      </c>
      <c r="PJ9" s="11">
        <v>0</v>
      </c>
      <c r="PK9" s="11">
        <v>0</v>
      </c>
      <c r="PL9" s="11">
        <v>0</v>
      </c>
      <c r="PM9" s="11">
        <v>0</v>
      </c>
      <c r="PN9" s="11">
        <v>0</v>
      </c>
      <c r="PO9" s="11">
        <v>0</v>
      </c>
      <c r="PP9" s="11">
        <v>0</v>
      </c>
      <c r="PQ9" s="11">
        <v>0</v>
      </c>
      <c r="PR9" s="11">
        <v>0</v>
      </c>
      <c r="PS9" s="11">
        <v>0</v>
      </c>
      <c r="PT9" s="9"/>
      <c r="PU9" s="11">
        <v>0</v>
      </c>
      <c r="PV9" s="11">
        <v>0</v>
      </c>
      <c r="PW9" s="11">
        <v>0</v>
      </c>
      <c r="PX9" s="9"/>
      <c r="PY9" s="9"/>
      <c r="PZ9" s="9"/>
      <c r="QA9" s="9"/>
      <c r="QB9" s="11">
        <v>0</v>
      </c>
      <c r="QC9" s="11">
        <v>0</v>
      </c>
      <c r="QD9" s="11">
        <v>0</v>
      </c>
      <c r="QE9" s="11">
        <v>190</v>
      </c>
      <c r="QF9" s="11">
        <v>0</v>
      </c>
      <c r="QG9" s="11">
        <v>0</v>
      </c>
      <c r="QH9" s="11">
        <v>0</v>
      </c>
      <c r="QI9" s="11">
        <v>0</v>
      </c>
      <c r="QJ9" s="9"/>
      <c r="QK9" s="11">
        <v>0</v>
      </c>
      <c r="QL9" s="11">
        <v>0</v>
      </c>
      <c r="QM9" s="11">
        <v>0</v>
      </c>
      <c r="QN9" s="11">
        <v>0</v>
      </c>
      <c r="QO9" s="11">
        <v>0</v>
      </c>
      <c r="QP9" s="11">
        <v>0</v>
      </c>
      <c r="QQ9" s="11">
        <v>0</v>
      </c>
      <c r="QR9" s="11">
        <v>280</v>
      </c>
      <c r="QS9" s="11">
        <v>0</v>
      </c>
      <c r="QT9" s="9"/>
      <c r="QU9" s="9"/>
      <c r="QV9" s="11">
        <v>0</v>
      </c>
      <c r="QW9" s="11">
        <v>0</v>
      </c>
      <c r="QX9" s="11">
        <v>0</v>
      </c>
      <c r="QY9" s="11">
        <v>0</v>
      </c>
      <c r="QZ9" s="11">
        <v>0</v>
      </c>
    </row>
    <row r="11" spans="1:911">
      <c r="A11" s="10" t="s">
        <v>8</v>
      </c>
      <c r="B11" s="8">
        <v>0.01</v>
      </c>
      <c r="C11" s="8">
        <v>0.02</v>
      </c>
      <c r="D11" s="8">
        <v>0.03</v>
      </c>
      <c r="E11" s="8">
        <v>0.04</v>
      </c>
      <c r="F11" s="8">
        <v>0.05</v>
      </c>
      <c r="G11" s="8">
        <v>0.06</v>
      </c>
      <c r="H11" s="8">
        <v>7.0000000000000007E-2</v>
      </c>
      <c r="I11" s="8">
        <v>0.08</v>
      </c>
      <c r="J11" s="8">
        <v>0.09</v>
      </c>
      <c r="K11" s="8">
        <v>0.1</v>
      </c>
      <c r="L11" s="8">
        <v>0.11</v>
      </c>
      <c r="M11" s="8">
        <v>0.12</v>
      </c>
      <c r="N11" s="8">
        <v>0.13</v>
      </c>
      <c r="O11" s="8">
        <v>0.14000000000000001</v>
      </c>
      <c r="P11" s="8">
        <v>0.15</v>
      </c>
      <c r="Q11" s="8">
        <v>0.16</v>
      </c>
      <c r="R11" s="8">
        <v>0.17</v>
      </c>
      <c r="S11" s="8">
        <v>0.18</v>
      </c>
      <c r="T11" s="8">
        <v>0.19</v>
      </c>
      <c r="U11" s="8">
        <v>0.2</v>
      </c>
      <c r="V11" s="8">
        <v>0.21</v>
      </c>
      <c r="W11" s="8">
        <v>0.22</v>
      </c>
      <c r="X11" s="8">
        <v>0.23</v>
      </c>
      <c r="Y11" s="8">
        <v>0.24</v>
      </c>
      <c r="Z11" s="8">
        <v>0.25</v>
      </c>
      <c r="AA11" s="8">
        <v>0.26</v>
      </c>
      <c r="AB11" s="8">
        <v>0.27</v>
      </c>
      <c r="AC11" s="8">
        <v>0.28000000000000003</v>
      </c>
      <c r="AD11" s="8">
        <v>0.28999999999999998</v>
      </c>
      <c r="AE11" s="8">
        <v>0.3</v>
      </c>
      <c r="AF11" s="8">
        <v>0.31</v>
      </c>
      <c r="AG11" s="8">
        <v>0.32</v>
      </c>
      <c r="AH11" s="8">
        <v>0.33</v>
      </c>
      <c r="AI11" s="8">
        <v>0.34</v>
      </c>
      <c r="AJ11" s="8">
        <v>0.35</v>
      </c>
      <c r="AK11" s="8">
        <v>0.36</v>
      </c>
      <c r="AL11" s="8">
        <v>0.37</v>
      </c>
      <c r="AM11" s="8">
        <v>0.38</v>
      </c>
      <c r="AN11" s="8">
        <v>0.39</v>
      </c>
      <c r="AO11" s="8">
        <v>0.4</v>
      </c>
      <c r="AP11" s="8">
        <v>0.41</v>
      </c>
      <c r="AQ11" s="8">
        <v>0.42</v>
      </c>
      <c r="AR11" s="8">
        <v>0.43</v>
      </c>
      <c r="AS11" s="8">
        <v>0.44</v>
      </c>
      <c r="AT11" s="8">
        <v>0.45</v>
      </c>
      <c r="AU11" s="8">
        <v>0.46</v>
      </c>
      <c r="AV11" s="8">
        <v>0.47</v>
      </c>
      <c r="AW11" s="8">
        <v>0.48</v>
      </c>
      <c r="AX11" s="8">
        <v>0.49</v>
      </c>
      <c r="AY11" s="8">
        <v>0.5</v>
      </c>
      <c r="AZ11" s="8">
        <v>0.51</v>
      </c>
      <c r="BA11" s="8">
        <v>0.52</v>
      </c>
      <c r="BB11" s="8">
        <v>0.53</v>
      </c>
      <c r="BC11" s="8">
        <v>0.54</v>
      </c>
      <c r="BD11" s="8">
        <v>0.55000000000000004</v>
      </c>
      <c r="BE11" s="8">
        <v>0.56000000000000005</v>
      </c>
      <c r="BF11" s="8">
        <v>0.56999999999999995</v>
      </c>
      <c r="BG11" s="8">
        <v>0.57999999999999996</v>
      </c>
      <c r="BH11" s="8">
        <v>0.59</v>
      </c>
      <c r="BI11" s="8">
        <v>0.6</v>
      </c>
      <c r="BJ11" s="8">
        <v>0.61</v>
      </c>
      <c r="BK11" s="8">
        <v>0.62</v>
      </c>
      <c r="BL11" s="8">
        <v>0.63</v>
      </c>
      <c r="BM11" s="8">
        <v>0.64</v>
      </c>
      <c r="BN11" s="8">
        <v>0.65</v>
      </c>
      <c r="BO11" s="8">
        <v>0.66</v>
      </c>
      <c r="BP11" s="8">
        <v>0.67</v>
      </c>
      <c r="BQ11" s="8">
        <v>0.68</v>
      </c>
      <c r="BR11" s="8">
        <v>0.69</v>
      </c>
      <c r="BS11" s="8">
        <v>0.7</v>
      </c>
      <c r="BT11" s="8">
        <v>0.71</v>
      </c>
      <c r="BU11" s="8">
        <v>0.72</v>
      </c>
      <c r="BV11" s="8">
        <v>0.73</v>
      </c>
      <c r="BW11" s="8">
        <v>0.74</v>
      </c>
      <c r="BX11" s="8">
        <v>0.75</v>
      </c>
      <c r="BY11" s="8">
        <v>0.76</v>
      </c>
      <c r="BZ11" s="8">
        <v>0.77</v>
      </c>
      <c r="CA11" s="8">
        <v>0.78</v>
      </c>
      <c r="CB11" s="8">
        <v>0.79</v>
      </c>
      <c r="CC11" s="8">
        <v>0.8</v>
      </c>
      <c r="CD11" s="8">
        <v>0.81</v>
      </c>
      <c r="CE11" s="8">
        <v>0.82</v>
      </c>
      <c r="CF11" s="8">
        <v>0.83</v>
      </c>
      <c r="CG11" s="8">
        <v>0.84</v>
      </c>
      <c r="CH11" s="8">
        <v>0.85</v>
      </c>
      <c r="CI11" s="8">
        <v>0.86</v>
      </c>
      <c r="CJ11" s="8">
        <v>0.87</v>
      </c>
      <c r="CK11" s="8">
        <v>0.88</v>
      </c>
      <c r="CL11" s="8">
        <v>0.89</v>
      </c>
      <c r="CM11" s="8">
        <v>0.9</v>
      </c>
      <c r="CN11" s="8">
        <v>0.91</v>
      </c>
      <c r="CO11" s="8">
        <v>0.92</v>
      </c>
      <c r="CP11" s="8">
        <v>0.93</v>
      </c>
      <c r="CQ11" s="8">
        <v>0.94</v>
      </c>
      <c r="CR11" s="8">
        <v>0.95</v>
      </c>
      <c r="CS11" s="8">
        <v>0.96</v>
      </c>
      <c r="CT11" s="8">
        <v>0.97</v>
      </c>
      <c r="CU11" s="8">
        <v>0.98</v>
      </c>
      <c r="CV11" s="8">
        <v>0.99</v>
      </c>
      <c r="CW11" s="8">
        <v>1</v>
      </c>
      <c r="CX11" s="8">
        <v>1.01</v>
      </c>
      <c r="CY11" s="8">
        <v>1.02</v>
      </c>
      <c r="CZ11" s="8">
        <v>1.03</v>
      </c>
      <c r="DA11" s="8">
        <v>1.04</v>
      </c>
      <c r="DB11" s="8">
        <v>1.05</v>
      </c>
      <c r="DC11" s="8">
        <v>1.06</v>
      </c>
      <c r="DD11" s="8">
        <v>1.07</v>
      </c>
      <c r="DE11" s="8">
        <v>1.08</v>
      </c>
      <c r="DF11" s="8">
        <v>1.0900000000000001</v>
      </c>
      <c r="DG11" s="8">
        <v>1.1000000000000001</v>
      </c>
      <c r="DH11" s="8">
        <v>1.1100000000000001</v>
      </c>
      <c r="DI11" s="8">
        <v>1.1200000000000001</v>
      </c>
      <c r="DJ11" s="8">
        <v>1.1299999999999999</v>
      </c>
      <c r="DK11" s="8">
        <v>1.1399999999999999</v>
      </c>
      <c r="DL11" s="8">
        <v>1.1499999999999999</v>
      </c>
      <c r="DM11" s="8">
        <v>1.1599999999999999</v>
      </c>
      <c r="DN11" s="8">
        <v>1.17</v>
      </c>
      <c r="DO11" s="8">
        <v>1.18</v>
      </c>
      <c r="DP11" s="8">
        <v>1.19</v>
      </c>
      <c r="DQ11" s="8">
        <v>1.2</v>
      </c>
      <c r="DR11" s="8">
        <v>1.21</v>
      </c>
      <c r="DS11" s="8">
        <v>1.22</v>
      </c>
      <c r="DT11" s="8">
        <v>1.23</v>
      </c>
      <c r="DU11" s="8">
        <v>1.24</v>
      </c>
      <c r="DV11" s="8">
        <v>1.25</v>
      </c>
      <c r="DW11" s="8">
        <v>1.26</v>
      </c>
      <c r="DX11" s="8">
        <v>1.27</v>
      </c>
      <c r="DY11" s="8">
        <v>1.28</v>
      </c>
      <c r="DZ11" s="8">
        <v>1.29</v>
      </c>
      <c r="EA11" s="8">
        <v>1.3</v>
      </c>
      <c r="EB11" s="8">
        <v>1.31</v>
      </c>
      <c r="EC11" s="8">
        <v>1.32</v>
      </c>
      <c r="ED11" s="8">
        <v>1.33</v>
      </c>
      <c r="EE11" s="8">
        <v>1.34</v>
      </c>
      <c r="EF11" s="8">
        <v>1.35</v>
      </c>
      <c r="EG11" s="8">
        <v>1.36</v>
      </c>
      <c r="EH11" s="8">
        <v>1.37</v>
      </c>
      <c r="EI11" s="8">
        <v>1.38</v>
      </c>
      <c r="EJ11" s="8">
        <v>1.39</v>
      </c>
      <c r="EK11" s="8">
        <v>1.4</v>
      </c>
      <c r="EL11" s="8">
        <v>1.41</v>
      </c>
      <c r="EM11" s="8">
        <v>1.42</v>
      </c>
      <c r="EN11" s="8">
        <v>1.43</v>
      </c>
      <c r="EO11" s="8">
        <v>1.44</v>
      </c>
      <c r="EP11" s="8">
        <v>1.45</v>
      </c>
      <c r="EQ11" s="8">
        <v>1.46</v>
      </c>
      <c r="ER11" s="8">
        <v>1.47</v>
      </c>
      <c r="ES11" s="8">
        <v>1.48</v>
      </c>
      <c r="ET11" s="8">
        <v>1.49</v>
      </c>
      <c r="EU11" s="8">
        <v>1.5</v>
      </c>
      <c r="EV11" s="8">
        <v>1.51</v>
      </c>
      <c r="EW11" s="8">
        <v>1.52</v>
      </c>
      <c r="EX11" s="8">
        <v>1.53</v>
      </c>
      <c r="EY11" s="8">
        <v>1.54</v>
      </c>
      <c r="EZ11" s="8">
        <v>1.55</v>
      </c>
      <c r="FA11" s="8">
        <v>1.56</v>
      </c>
      <c r="FB11" s="8">
        <v>1.57</v>
      </c>
      <c r="FC11" s="8">
        <v>1.58</v>
      </c>
      <c r="FD11" s="8">
        <v>1.59</v>
      </c>
      <c r="FE11" s="8">
        <v>1.6</v>
      </c>
      <c r="FF11" s="8">
        <v>1.61</v>
      </c>
      <c r="FG11" s="8">
        <v>1.62</v>
      </c>
      <c r="FH11" s="8">
        <v>1.63</v>
      </c>
      <c r="FI11" s="8">
        <v>1.64</v>
      </c>
      <c r="FJ11" s="8">
        <v>1.65</v>
      </c>
      <c r="FK11" s="8">
        <v>1.66</v>
      </c>
      <c r="FL11" s="8">
        <v>1.67</v>
      </c>
      <c r="FM11" s="8">
        <v>1.68</v>
      </c>
      <c r="FN11" s="8">
        <v>1.69</v>
      </c>
      <c r="FO11" s="8">
        <v>1.7</v>
      </c>
      <c r="FP11" s="8">
        <v>1.71</v>
      </c>
      <c r="FQ11" s="8">
        <v>1.72</v>
      </c>
      <c r="FR11" s="8">
        <v>1.73</v>
      </c>
      <c r="FS11" s="8">
        <v>1.74</v>
      </c>
      <c r="FT11" s="8">
        <v>1.75</v>
      </c>
      <c r="FU11" s="8">
        <v>1.76</v>
      </c>
      <c r="FV11" s="8">
        <v>1.77</v>
      </c>
      <c r="FW11" s="8">
        <v>1.78</v>
      </c>
      <c r="FX11" s="8">
        <v>1.79</v>
      </c>
      <c r="FY11" s="8">
        <v>1.8</v>
      </c>
      <c r="FZ11" s="8">
        <v>1.81</v>
      </c>
      <c r="GA11" s="8">
        <v>1.82</v>
      </c>
      <c r="GB11" s="8">
        <v>1.83</v>
      </c>
      <c r="GC11" s="8">
        <v>1.84</v>
      </c>
      <c r="GD11" s="8">
        <v>1.85</v>
      </c>
      <c r="GE11" s="8">
        <v>1.86</v>
      </c>
      <c r="GF11" s="8">
        <v>1.87</v>
      </c>
      <c r="GG11" s="8">
        <v>1.88</v>
      </c>
      <c r="GH11" s="8">
        <v>1.89</v>
      </c>
      <c r="GI11" s="8">
        <v>1.9</v>
      </c>
      <c r="GJ11" s="8">
        <v>1.91</v>
      </c>
      <c r="GK11" s="8">
        <v>1.92</v>
      </c>
      <c r="GL11" s="8">
        <v>1.93</v>
      </c>
      <c r="GM11" s="8">
        <v>1.94</v>
      </c>
      <c r="GN11" s="8">
        <v>1.95</v>
      </c>
      <c r="GO11" s="8">
        <v>1.96</v>
      </c>
      <c r="GP11" s="8">
        <v>1.97</v>
      </c>
      <c r="GQ11" s="8">
        <v>1.98</v>
      </c>
      <c r="GR11" s="8">
        <v>1.99</v>
      </c>
      <c r="GS11" s="8">
        <v>2</v>
      </c>
      <c r="GT11" s="8">
        <v>2.0099999999999998</v>
      </c>
      <c r="GU11" s="8">
        <v>2.02</v>
      </c>
      <c r="GV11" s="8">
        <v>2.0299999999999998</v>
      </c>
      <c r="GW11" s="8">
        <v>2.04</v>
      </c>
      <c r="GX11" s="8">
        <v>2.0499999999999998</v>
      </c>
      <c r="GY11" s="8">
        <v>2.06</v>
      </c>
      <c r="GZ11" s="8">
        <v>2.0699999999999998</v>
      </c>
      <c r="HA11" s="8">
        <v>2.08</v>
      </c>
      <c r="HB11" s="8">
        <v>2.09</v>
      </c>
      <c r="HC11" s="8">
        <v>2.1</v>
      </c>
      <c r="HD11" s="8">
        <v>2.11</v>
      </c>
      <c r="HE11" s="8">
        <v>2.12</v>
      </c>
      <c r="HF11" s="8">
        <v>2.13</v>
      </c>
      <c r="HG11" s="8">
        <v>2.14</v>
      </c>
      <c r="HH11" s="8">
        <v>2.15</v>
      </c>
      <c r="HI11" s="8">
        <v>2.16</v>
      </c>
      <c r="HJ11" s="8">
        <v>2.17</v>
      </c>
      <c r="HK11" s="8">
        <v>2.1800000000000002</v>
      </c>
      <c r="HL11" s="8">
        <v>2.19</v>
      </c>
      <c r="HM11" s="8">
        <v>2.2000000000000002</v>
      </c>
      <c r="HN11" s="8">
        <v>2.21</v>
      </c>
      <c r="HO11" s="8">
        <v>2.2200000000000002</v>
      </c>
      <c r="HP11" s="8">
        <v>2.23</v>
      </c>
      <c r="HQ11" s="8">
        <v>2.2400000000000002</v>
      </c>
      <c r="HR11" s="8">
        <v>2.25</v>
      </c>
      <c r="HS11" s="8">
        <v>2.2599999999999998</v>
      </c>
      <c r="HT11" s="8">
        <v>2.27</v>
      </c>
      <c r="HU11" s="8">
        <v>2.2799999999999998</v>
      </c>
      <c r="HV11" s="8">
        <v>2.29</v>
      </c>
      <c r="HW11" s="8">
        <v>2.2999999999999998</v>
      </c>
      <c r="HX11" s="8">
        <v>2.31</v>
      </c>
      <c r="HY11" s="8">
        <v>2.3199999999999998</v>
      </c>
      <c r="HZ11" s="8">
        <v>2.33</v>
      </c>
      <c r="IA11" s="8">
        <v>2.34</v>
      </c>
      <c r="IB11" s="8">
        <v>2.35</v>
      </c>
      <c r="IC11" s="8">
        <v>2.36</v>
      </c>
      <c r="ID11" s="8">
        <v>2.37</v>
      </c>
      <c r="IE11" s="8">
        <v>2.38</v>
      </c>
      <c r="IF11" s="8">
        <v>2.39</v>
      </c>
      <c r="IG11" s="8">
        <v>2.4</v>
      </c>
      <c r="IH11" s="8">
        <v>2.41</v>
      </c>
      <c r="II11" s="8">
        <v>2.42</v>
      </c>
      <c r="IJ11" s="8">
        <v>2.4300000000000002</v>
      </c>
      <c r="IK11" s="8">
        <v>2.44</v>
      </c>
      <c r="IL11" s="8">
        <v>2.4500000000000002</v>
      </c>
      <c r="IM11" s="8">
        <v>2.46</v>
      </c>
      <c r="IN11" s="8">
        <v>2.4700000000000002</v>
      </c>
      <c r="IO11" s="8">
        <v>2.48</v>
      </c>
      <c r="IP11" s="8">
        <v>2.4900000000000002</v>
      </c>
      <c r="IQ11" s="8">
        <v>2.5</v>
      </c>
      <c r="IR11" s="8">
        <v>2.5099999999999998</v>
      </c>
      <c r="IS11" s="8">
        <v>2.52</v>
      </c>
      <c r="IT11" s="8">
        <v>2.5299999999999998</v>
      </c>
      <c r="IU11" s="8">
        <v>2.54</v>
      </c>
      <c r="IV11" s="8">
        <v>2.5499999999999998</v>
      </c>
      <c r="IW11" s="8">
        <v>2.56</v>
      </c>
      <c r="IX11" s="8">
        <v>2.57</v>
      </c>
      <c r="IY11" s="8">
        <v>2.58</v>
      </c>
      <c r="IZ11" s="8">
        <v>2.59</v>
      </c>
      <c r="JA11" s="8">
        <v>2.6</v>
      </c>
      <c r="JB11" s="8">
        <v>2.61</v>
      </c>
      <c r="JC11" s="8">
        <v>2.62</v>
      </c>
      <c r="JD11" s="8">
        <v>2.63</v>
      </c>
      <c r="JE11" s="8">
        <v>2.64</v>
      </c>
      <c r="JF11" s="8">
        <v>2.65</v>
      </c>
      <c r="JG11" s="8">
        <v>2.66</v>
      </c>
      <c r="JH11" s="8">
        <v>2.67</v>
      </c>
      <c r="JI11" s="8">
        <v>2.68</v>
      </c>
      <c r="JJ11" s="8">
        <v>2.69</v>
      </c>
      <c r="JK11" s="8">
        <v>2.7</v>
      </c>
      <c r="JL11" s="8">
        <v>2.71</v>
      </c>
      <c r="JM11" s="8">
        <v>2.72</v>
      </c>
      <c r="JN11" s="8">
        <v>2.73</v>
      </c>
      <c r="JO11" s="8">
        <v>2.74</v>
      </c>
      <c r="JP11" s="8">
        <v>2.75</v>
      </c>
      <c r="JQ11" s="8">
        <v>2.76</v>
      </c>
      <c r="JR11" s="8">
        <v>2.77</v>
      </c>
      <c r="JS11" s="8">
        <v>2.78</v>
      </c>
      <c r="JT11" s="8">
        <v>2.79</v>
      </c>
      <c r="JU11" s="8">
        <v>2.8</v>
      </c>
      <c r="JV11" s="8">
        <v>2.81</v>
      </c>
      <c r="JW11" s="8">
        <v>2.82</v>
      </c>
      <c r="JX11" s="8">
        <v>2.83</v>
      </c>
      <c r="JY11" s="8">
        <v>2.84</v>
      </c>
      <c r="JZ11" s="8">
        <v>2.85</v>
      </c>
      <c r="KA11" s="8">
        <v>2.86</v>
      </c>
      <c r="KB11" s="8">
        <v>2.87</v>
      </c>
      <c r="KC11" s="8">
        <v>2.88</v>
      </c>
      <c r="KD11" s="8">
        <v>2.89</v>
      </c>
      <c r="KE11" s="8">
        <v>2.9</v>
      </c>
      <c r="KF11" s="8">
        <v>2.91</v>
      </c>
      <c r="KG11" s="8">
        <v>2.92</v>
      </c>
      <c r="KH11" s="8">
        <v>2.93</v>
      </c>
      <c r="KI11" s="8">
        <v>2.94</v>
      </c>
      <c r="KJ11" s="8">
        <v>2.95</v>
      </c>
      <c r="KK11" s="8">
        <v>2.96</v>
      </c>
      <c r="KL11" s="8">
        <v>2.97</v>
      </c>
      <c r="KM11" s="8">
        <v>2.98</v>
      </c>
      <c r="KN11" s="8">
        <v>2.99</v>
      </c>
      <c r="KO11" s="8">
        <v>3</v>
      </c>
      <c r="KP11" s="8">
        <v>3.01</v>
      </c>
      <c r="KQ11" s="8">
        <v>3.02</v>
      </c>
      <c r="KR11" s="8">
        <v>3.03</v>
      </c>
      <c r="KS11" s="8">
        <v>3.04</v>
      </c>
      <c r="KT11" s="8">
        <v>3.05</v>
      </c>
      <c r="KU11" s="8">
        <v>3.06</v>
      </c>
      <c r="KV11" s="8">
        <v>3.07</v>
      </c>
      <c r="KW11" s="8">
        <v>3.08</v>
      </c>
      <c r="KX11" s="8">
        <v>3.09</v>
      </c>
      <c r="KY11" s="8">
        <v>3.1</v>
      </c>
      <c r="KZ11" s="8">
        <v>3.11</v>
      </c>
      <c r="LA11" s="8">
        <v>3.12</v>
      </c>
      <c r="LB11" s="8">
        <v>3.13</v>
      </c>
      <c r="LC11" s="8">
        <v>3.14</v>
      </c>
      <c r="LD11" s="8">
        <v>3.15</v>
      </c>
      <c r="LE11" s="8">
        <v>3.16</v>
      </c>
      <c r="LF11" s="8">
        <v>3.17</v>
      </c>
      <c r="LG11" s="8">
        <v>3.18</v>
      </c>
      <c r="LH11" s="8">
        <v>3.19</v>
      </c>
      <c r="LI11" s="8">
        <v>3.2</v>
      </c>
      <c r="LJ11" s="8">
        <v>3.21</v>
      </c>
      <c r="LK11" s="8">
        <v>3.22</v>
      </c>
      <c r="LL11" s="8">
        <v>3.23</v>
      </c>
      <c r="LM11" s="8">
        <v>3.24</v>
      </c>
      <c r="LN11" s="8">
        <v>3.25</v>
      </c>
      <c r="LO11" s="8">
        <v>3.26</v>
      </c>
      <c r="LP11" s="8">
        <v>3.27</v>
      </c>
      <c r="LQ11" s="8">
        <v>3.28</v>
      </c>
      <c r="LR11" s="8">
        <v>3.29</v>
      </c>
      <c r="LS11" s="8">
        <v>3.3</v>
      </c>
      <c r="LT11" s="8">
        <v>3.31</v>
      </c>
      <c r="LU11" s="8">
        <v>3.32</v>
      </c>
      <c r="LV11" s="8">
        <v>3.33</v>
      </c>
      <c r="LW11" s="8">
        <v>3.34</v>
      </c>
      <c r="LX11" s="8">
        <v>3.35</v>
      </c>
      <c r="LY11" s="8">
        <v>3.36</v>
      </c>
      <c r="LZ11" s="8">
        <v>3.37</v>
      </c>
      <c r="MA11" s="8">
        <v>3.38</v>
      </c>
      <c r="MB11" s="8">
        <v>3.39</v>
      </c>
      <c r="MC11" s="8">
        <v>3.4</v>
      </c>
      <c r="MD11" s="8">
        <v>3.41</v>
      </c>
      <c r="ME11" s="8">
        <v>3.42</v>
      </c>
      <c r="MF11" s="8">
        <v>3.43</v>
      </c>
      <c r="MG11" s="8">
        <v>3.44</v>
      </c>
      <c r="MH11" s="8">
        <v>3.45</v>
      </c>
      <c r="MI11" s="8">
        <v>3.46</v>
      </c>
      <c r="MJ11" s="8">
        <v>3.47</v>
      </c>
      <c r="MK11" s="8">
        <v>3.48</v>
      </c>
      <c r="ML11" s="8">
        <v>3.49</v>
      </c>
      <c r="MM11" s="8">
        <v>3.5</v>
      </c>
      <c r="MN11" s="8">
        <v>3.51</v>
      </c>
      <c r="MO11" s="8">
        <v>3.52</v>
      </c>
      <c r="MP11" s="8">
        <v>3.53</v>
      </c>
      <c r="MQ11" s="8">
        <v>3.54</v>
      </c>
      <c r="MR11" s="8">
        <v>3.55</v>
      </c>
      <c r="MS11" s="8">
        <v>3.56</v>
      </c>
      <c r="MT11" s="8">
        <v>3.57</v>
      </c>
      <c r="MU11" s="8">
        <v>3.58</v>
      </c>
      <c r="MV11" s="8">
        <v>3.59</v>
      </c>
      <c r="MW11" s="8">
        <v>3.6</v>
      </c>
      <c r="MX11" s="8">
        <v>3.61</v>
      </c>
      <c r="MY11" s="8">
        <v>3.62</v>
      </c>
      <c r="MZ11" s="8">
        <v>3.63</v>
      </c>
      <c r="NA11" s="8">
        <v>3.64</v>
      </c>
      <c r="NB11" s="8">
        <v>3.65</v>
      </c>
      <c r="NC11" s="8">
        <v>3.66</v>
      </c>
      <c r="ND11" s="8">
        <v>3.67</v>
      </c>
      <c r="NE11" s="8">
        <v>3.68</v>
      </c>
      <c r="NF11" s="8">
        <v>3.69</v>
      </c>
      <c r="NG11" s="8">
        <v>3.7</v>
      </c>
      <c r="NH11" s="8">
        <v>3.71</v>
      </c>
      <c r="NI11" s="8">
        <v>3.72</v>
      </c>
      <c r="NJ11" s="8">
        <v>3.73</v>
      </c>
      <c r="NK11" s="8">
        <v>3.74</v>
      </c>
      <c r="NL11" s="8">
        <v>3.75</v>
      </c>
      <c r="NM11" s="8">
        <v>3.76</v>
      </c>
      <c r="NN11" s="8">
        <v>3.77</v>
      </c>
      <c r="NO11" s="8">
        <v>3.78</v>
      </c>
      <c r="NP11" s="8">
        <v>3.79</v>
      </c>
      <c r="NQ11" s="8">
        <v>3.8</v>
      </c>
      <c r="NR11" s="8">
        <v>3.81</v>
      </c>
      <c r="NS11" s="8">
        <v>3.82</v>
      </c>
      <c r="NT11" s="8">
        <v>3.83</v>
      </c>
      <c r="NU11" s="8">
        <v>3.84</v>
      </c>
      <c r="NV11" s="8">
        <v>3.85</v>
      </c>
      <c r="NW11" s="8">
        <v>3.86</v>
      </c>
      <c r="NX11" s="8">
        <v>3.87</v>
      </c>
      <c r="NY11" s="8">
        <v>3.88</v>
      </c>
      <c r="NZ11" s="8">
        <v>3.89</v>
      </c>
      <c r="OA11" s="8">
        <v>3.9</v>
      </c>
      <c r="OB11" s="8">
        <v>3.91</v>
      </c>
      <c r="OC11" s="8">
        <v>3.92</v>
      </c>
      <c r="OD11" s="8">
        <v>3.93</v>
      </c>
      <c r="OE11" s="8">
        <v>3.94</v>
      </c>
      <c r="OF11" s="8">
        <v>3.95</v>
      </c>
      <c r="OG11" s="8">
        <v>3.96</v>
      </c>
      <c r="OH11" s="8">
        <v>3.97</v>
      </c>
      <c r="OI11" s="8">
        <v>3.98</v>
      </c>
      <c r="OJ11" s="8">
        <v>3.99</v>
      </c>
      <c r="OK11" s="8">
        <v>4</v>
      </c>
      <c r="OL11" s="8">
        <v>4.01</v>
      </c>
      <c r="OM11" s="8">
        <v>4.0199999999999996</v>
      </c>
      <c r="ON11" s="8">
        <v>4.03</v>
      </c>
      <c r="OO11" s="8">
        <v>4.04</v>
      </c>
      <c r="OP11" s="8">
        <v>4.05</v>
      </c>
      <c r="OQ11" s="8">
        <v>4.0599999999999996</v>
      </c>
      <c r="OR11" s="8">
        <v>4.07</v>
      </c>
      <c r="OS11" s="8">
        <v>4.08</v>
      </c>
      <c r="OT11" s="8">
        <v>4.09</v>
      </c>
      <c r="OU11" s="8">
        <v>4.0999999999999996</v>
      </c>
      <c r="OV11" s="8">
        <v>4.1100000000000003</v>
      </c>
      <c r="OW11" s="8">
        <v>4.12</v>
      </c>
      <c r="OX11" s="8">
        <v>4.13</v>
      </c>
      <c r="OY11" s="8">
        <v>4.1399999999999997</v>
      </c>
      <c r="OZ11" s="8">
        <v>4.1500000000000004</v>
      </c>
      <c r="PA11" s="8">
        <v>4.16</v>
      </c>
      <c r="PB11" s="8">
        <v>4.17</v>
      </c>
      <c r="PC11" s="8">
        <v>4.18</v>
      </c>
      <c r="PD11" s="8">
        <v>4.1900000000000004</v>
      </c>
      <c r="PE11" s="8">
        <v>4.2</v>
      </c>
      <c r="PF11" s="8">
        <v>4.21</v>
      </c>
      <c r="PG11" s="8">
        <v>4.22</v>
      </c>
      <c r="PH11" s="8">
        <v>4.2300000000000004</v>
      </c>
      <c r="PI11" s="8">
        <v>4.24</v>
      </c>
      <c r="PJ11" s="8">
        <v>4.25</v>
      </c>
      <c r="PK11" s="8">
        <v>4.26</v>
      </c>
      <c r="PL11" s="8">
        <v>4.2699999999999996</v>
      </c>
      <c r="PM11" s="8">
        <v>4.28</v>
      </c>
      <c r="PN11" s="8">
        <v>4.29</v>
      </c>
      <c r="PO11" s="8">
        <v>4.3</v>
      </c>
      <c r="PP11" s="8">
        <v>4.3099999999999996</v>
      </c>
      <c r="PQ11" s="8">
        <v>4.32</v>
      </c>
      <c r="PR11" s="8">
        <v>4.33</v>
      </c>
      <c r="PS11" s="8">
        <v>4.34</v>
      </c>
      <c r="PT11" s="8">
        <v>4.3499999999999996</v>
      </c>
      <c r="PU11" s="8">
        <v>4.3600000000000003</v>
      </c>
      <c r="PV11" s="8">
        <v>4.37</v>
      </c>
      <c r="PW11" s="8">
        <v>4.38</v>
      </c>
      <c r="PX11" s="8">
        <v>4.3899999999999997</v>
      </c>
      <c r="PY11" s="8">
        <v>4.4000000000000004</v>
      </c>
      <c r="PZ11" s="8">
        <v>4.41</v>
      </c>
      <c r="QA11" s="8">
        <v>4.42</v>
      </c>
      <c r="QB11" s="8">
        <v>4.43</v>
      </c>
      <c r="QC11" s="8">
        <v>4.4400000000000004</v>
      </c>
      <c r="QD11" s="8">
        <v>4.45</v>
      </c>
      <c r="QE11" s="8">
        <v>4.46</v>
      </c>
      <c r="QF11" s="8">
        <v>4.47</v>
      </c>
      <c r="QG11" s="8">
        <v>4.4800000000000004</v>
      </c>
      <c r="QH11" s="8">
        <v>4.49</v>
      </c>
      <c r="QI11" s="8">
        <v>4.5</v>
      </c>
      <c r="QJ11" s="8">
        <v>4.51</v>
      </c>
      <c r="QK11" s="8">
        <v>4.5199999999999996</v>
      </c>
      <c r="QL11" s="8">
        <v>4.53</v>
      </c>
      <c r="QM11" s="8">
        <v>4.54</v>
      </c>
      <c r="QN11" s="8">
        <v>4.55</v>
      </c>
      <c r="QO11" s="8">
        <v>4.5599999999999996</v>
      </c>
      <c r="QP11" s="8">
        <v>4.57</v>
      </c>
      <c r="QQ11" s="8">
        <v>4.58</v>
      </c>
      <c r="QR11" s="8">
        <v>4.59</v>
      </c>
      <c r="QS11" s="8">
        <v>4.5999999999999996</v>
      </c>
      <c r="QT11" s="8">
        <v>4.6100000000000003</v>
      </c>
      <c r="QU11" s="8">
        <v>4.62</v>
      </c>
      <c r="QV11" s="8">
        <v>4.63</v>
      </c>
      <c r="QW11" s="8">
        <v>4.6399999999999997</v>
      </c>
      <c r="QX11" s="8">
        <v>4.6500000000000004</v>
      </c>
      <c r="QY11" s="8">
        <v>4.66</v>
      </c>
      <c r="QZ11" s="8">
        <v>4.67</v>
      </c>
      <c r="RA11" s="8">
        <v>4.68</v>
      </c>
      <c r="RB11" s="8">
        <v>4.6900000000000004</v>
      </c>
      <c r="RC11" s="8">
        <v>4.7</v>
      </c>
      <c r="RD11" s="8">
        <v>4.71</v>
      </c>
      <c r="RE11" s="8">
        <v>4.72</v>
      </c>
      <c r="RF11" s="8">
        <v>4.7300000000000004</v>
      </c>
      <c r="RG11" s="8">
        <v>4.74</v>
      </c>
      <c r="RH11" s="8">
        <v>4.75</v>
      </c>
      <c r="RI11" s="8">
        <v>4.76</v>
      </c>
      <c r="RJ11" s="8">
        <v>4.7699999999999996</v>
      </c>
      <c r="RK11" s="8">
        <v>4.78</v>
      </c>
      <c r="RL11" s="8">
        <v>4.79</v>
      </c>
      <c r="RM11" s="8">
        <v>4.8</v>
      </c>
      <c r="RN11" s="8">
        <v>4.8099999999999996</v>
      </c>
      <c r="RO11" s="8">
        <v>4.82</v>
      </c>
      <c r="RP11" s="8">
        <v>4.83</v>
      </c>
      <c r="RQ11" s="8">
        <v>4.84</v>
      </c>
      <c r="RR11" s="8">
        <v>4.8499999999999996</v>
      </c>
      <c r="RS11" s="8">
        <v>4.8600000000000003</v>
      </c>
      <c r="RT11" s="8">
        <v>4.87</v>
      </c>
      <c r="RU11" s="8">
        <v>4.88</v>
      </c>
      <c r="RV11" s="8">
        <v>4.8899999999999997</v>
      </c>
      <c r="RW11" s="8">
        <v>4.9000000000000004</v>
      </c>
      <c r="RX11" s="8">
        <v>4.91</v>
      </c>
      <c r="RY11" s="8">
        <v>4.92</v>
      </c>
      <c r="RZ11" s="8">
        <v>4.93</v>
      </c>
      <c r="SA11" s="8">
        <v>4.9400000000000004</v>
      </c>
      <c r="SB11" s="8">
        <v>4.95</v>
      </c>
      <c r="SC11" s="8">
        <v>4.96</v>
      </c>
      <c r="SD11" s="8">
        <v>4.97</v>
      </c>
      <c r="SE11" s="8">
        <v>4.9800000000000004</v>
      </c>
      <c r="SF11" s="8">
        <v>4.99</v>
      </c>
      <c r="SG11" s="8">
        <v>5</v>
      </c>
      <c r="SH11" s="8">
        <v>5.01</v>
      </c>
      <c r="SI11" s="8">
        <v>5.0199999999999996</v>
      </c>
      <c r="SJ11" s="8">
        <v>5.03</v>
      </c>
      <c r="SK11" s="8">
        <v>5.04</v>
      </c>
      <c r="SL11" s="8">
        <v>5.05</v>
      </c>
      <c r="SM11" s="8">
        <v>5.0599999999999996</v>
      </c>
      <c r="SN11" s="8">
        <v>5.07</v>
      </c>
      <c r="SO11" s="8">
        <v>5.08</v>
      </c>
      <c r="SP11" s="8">
        <v>5.09</v>
      </c>
      <c r="SQ11" s="8">
        <v>5.0999999999999996</v>
      </c>
      <c r="SR11" s="8">
        <v>5.1100000000000003</v>
      </c>
      <c r="SS11" s="8">
        <v>5.12</v>
      </c>
      <c r="ST11" s="8">
        <v>5.13</v>
      </c>
      <c r="SU11" s="8">
        <v>5.14</v>
      </c>
      <c r="SV11" s="8">
        <v>5.15</v>
      </c>
      <c r="SW11" s="8">
        <v>5.16</v>
      </c>
      <c r="SX11" s="8">
        <v>5.17</v>
      </c>
      <c r="SY11" s="8">
        <v>5.18</v>
      </c>
      <c r="SZ11" s="8">
        <v>5.19</v>
      </c>
      <c r="TA11" s="8">
        <v>5.2</v>
      </c>
      <c r="TB11" s="8">
        <v>5.21</v>
      </c>
      <c r="TC11" s="8">
        <v>5.22</v>
      </c>
      <c r="TD11" s="8">
        <v>5.23</v>
      </c>
      <c r="TE11" s="8">
        <v>5.24</v>
      </c>
      <c r="TF11" s="8">
        <v>5.25</v>
      </c>
      <c r="TG11" s="8">
        <v>5.26</v>
      </c>
      <c r="TH11" s="8">
        <v>5.27</v>
      </c>
      <c r="TI11" s="8">
        <v>5.28</v>
      </c>
      <c r="TJ11" s="8">
        <v>5.29</v>
      </c>
      <c r="TK11" s="8">
        <v>5.3</v>
      </c>
      <c r="TL11" s="8">
        <v>5.31</v>
      </c>
      <c r="TM11" s="8">
        <v>5.32</v>
      </c>
      <c r="TN11" s="8">
        <v>5.33</v>
      </c>
      <c r="TO11" s="8">
        <v>5.34</v>
      </c>
      <c r="TP11" s="8">
        <v>5.35</v>
      </c>
      <c r="TQ11" s="8">
        <v>5.36</v>
      </c>
      <c r="TR11" s="8">
        <v>5.37</v>
      </c>
      <c r="TS11" s="8">
        <v>5.38</v>
      </c>
      <c r="TT11" s="8">
        <v>5.39</v>
      </c>
      <c r="TU11" s="8">
        <v>5.4</v>
      </c>
      <c r="TV11" s="8">
        <v>5.41</v>
      </c>
      <c r="TW11" s="8">
        <v>5.42</v>
      </c>
      <c r="TX11" s="8">
        <v>5.43</v>
      </c>
      <c r="TY11" s="8">
        <v>5.44</v>
      </c>
      <c r="TZ11" s="8">
        <v>5.45</v>
      </c>
      <c r="UA11" s="8">
        <v>5.46</v>
      </c>
      <c r="UB11" s="8">
        <v>5.47</v>
      </c>
      <c r="UC11" s="8">
        <v>5.48</v>
      </c>
      <c r="UD11" s="8">
        <v>5.49</v>
      </c>
      <c r="UE11" s="8">
        <v>5.5</v>
      </c>
      <c r="UF11" s="8">
        <v>5.51</v>
      </c>
      <c r="UG11" s="8">
        <v>5.52</v>
      </c>
      <c r="UH11" s="8">
        <v>5.53</v>
      </c>
      <c r="UI11" s="8">
        <v>5.54</v>
      </c>
      <c r="UJ11" s="8">
        <v>5.55</v>
      </c>
      <c r="UK11" s="8">
        <v>5.56</v>
      </c>
      <c r="UL11" s="8">
        <v>5.57</v>
      </c>
      <c r="UM11" s="8">
        <v>5.58</v>
      </c>
      <c r="UN11" s="8">
        <v>5.59</v>
      </c>
      <c r="UO11" s="8">
        <v>5.6</v>
      </c>
      <c r="UP11" s="8">
        <v>5.61</v>
      </c>
      <c r="UQ11" s="8">
        <v>5.62</v>
      </c>
      <c r="UR11" s="8">
        <v>5.63</v>
      </c>
      <c r="US11" s="8">
        <v>5.64</v>
      </c>
      <c r="UT11" s="8">
        <v>5.65</v>
      </c>
      <c r="UU11" s="8">
        <v>5.66</v>
      </c>
      <c r="UV11" s="8">
        <v>5.67</v>
      </c>
      <c r="UW11" s="8">
        <v>5.68</v>
      </c>
      <c r="UX11" s="8">
        <v>5.69</v>
      </c>
      <c r="UY11" s="8">
        <v>5.7</v>
      </c>
      <c r="UZ11" s="8">
        <v>5.71</v>
      </c>
      <c r="VA11" s="8">
        <v>5.72</v>
      </c>
      <c r="VB11" s="8">
        <v>5.73</v>
      </c>
      <c r="VC11" s="8">
        <v>5.74</v>
      </c>
      <c r="VD11" s="8">
        <v>5.75</v>
      </c>
      <c r="VE11" s="8">
        <v>5.76</v>
      </c>
      <c r="VF11" s="8">
        <v>5.77</v>
      </c>
      <c r="VG11" s="8">
        <v>5.78</v>
      </c>
      <c r="VH11" s="8">
        <v>5.79</v>
      </c>
      <c r="VI11" s="8">
        <v>5.8</v>
      </c>
      <c r="VJ11" s="8">
        <v>5.81</v>
      </c>
      <c r="VK11" s="8">
        <v>5.82</v>
      </c>
      <c r="VL11" s="8">
        <v>5.83</v>
      </c>
      <c r="VM11" s="8">
        <v>5.84</v>
      </c>
      <c r="VN11" s="8">
        <v>5.85</v>
      </c>
      <c r="VO11" s="8">
        <v>5.86</v>
      </c>
      <c r="VP11" s="8">
        <v>5.87</v>
      </c>
      <c r="VQ11" s="8">
        <v>5.88</v>
      </c>
      <c r="VR11" s="8">
        <v>5.89</v>
      </c>
      <c r="VS11" s="8">
        <v>5.9</v>
      </c>
      <c r="VT11" s="8">
        <v>5.91</v>
      </c>
      <c r="VU11" s="8">
        <v>5.92</v>
      </c>
      <c r="VV11" s="8">
        <v>5.93</v>
      </c>
      <c r="VW11" s="8">
        <v>5.94</v>
      </c>
      <c r="VX11" s="8">
        <v>5.95</v>
      </c>
      <c r="VY11" s="8">
        <v>5.96</v>
      </c>
      <c r="VZ11" s="8">
        <v>5.97</v>
      </c>
      <c r="WA11" s="8">
        <v>5.98</v>
      </c>
      <c r="WB11" s="8">
        <v>5.99</v>
      </c>
      <c r="WC11" s="8">
        <v>6</v>
      </c>
      <c r="WD11" s="8">
        <v>6.01</v>
      </c>
      <c r="WE11" s="8">
        <v>6.02</v>
      </c>
      <c r="WF11" s="8">
        <v>6.03</v>
      </c>
      <c r="WG11" s="8">
        <v>6.04</v>
      </c>
      <c r="WH11" s="8">
        <v>6.05</v>
      </c>
      <c r="WI11" s="8">
        <v>6.06</v>
      </c>
      <c r="WJ11" s="8">
        <v>6.07</v>
      </c>
      <c r="WK11" s="8">
        <v>6.08</v>
      </c>
      <c r="WL11" s="8">
        <v>6.09</v>
      </c>
      <c r="WM11" s="8">
        <v>6.1</v>
      </c>
      <c r="WN11" s="8">
        <v>6.11</v>
      </c>
      <c r="WO11" s="8">
        <v>6.12</v>
      </c>
      <c r="WP11" s="8">
        <v>6.13</v>
      </c>
      <c r="WQ11" s="8">
        <v>6.14</v>
      </c>
      <c r="WR11" s="8">
        <v>6.15</v>
      </c>
      <c r="WS11" s="8">
        <v>6.16</v>
      </c>
      <c r="WT11" s="8">
        <v>6.17</v>
      </c>
      <c r="WU11" s="8">
        <v>6.18</v>
      </c>
      <c r="WV11" s="8">
        <v>6.19</v>
      </c>
      <c r="WW11" s="8">
        <v>6.2</v>
      </c>
      <c r="WX11" s="8">
        <v>6.21</v>
      </c>
      <c r="WY11" s="8">
        <v>6.22</v>
      </c>
      <c r="WZ11" s="8">
        <v>6.23</v>
      </c>
      <c r="XA11" s="8">
        <v>6.24</v>
      </c>
      <c r="XB11" s="8">
        <v>6.25</v>
      </c>
      <c r="XC11" s="8">
        <v>6.26</v>
      </c>
      <c r="XD11" s="8">
        <v>6.27</v>
      </c>
      <c r="XE11" s="8">
        <v>6.28</v>
      </c>
      <c r="XF11" s="8">
        <v>6.29</v>
      </c>
      <c r="XG11" s="8">
        <v>6.3</v>
      </c>
      <c r="XH11" s="8">
        <v>6.31</v>
      </c>
      <c r="XI11" s="8">
        <v>6.32</v>
      </c>
      <c r="XJ11" s="8">
        <v>6.33</v>
      </c>
      <c r="XK11" s="8">
        <v>6.34</v>
      </c>
      <c r="XL11" s="8">
        <v>6.35</v>
      </c>
      <c r="XM11" s="8">
        <v>6.36</v>
      </c>
      <c r="XN11" s="8">
        <v>6.37</v>
      </c>
      <c r="XO11" s="8">
        <v>6.38</v>
      </c>
      <c r="XP11" s="8">
        <v>6.39</v>
      </c>
      <c r="XQ11" s="8">
        <v>6.4</v>
      </c>
      <c r="XR11" s="8">
        <v>6.41</v>
      </c>
      <c r="XS11" s="8">
        <v>6.42</v>
      </c>
      <c r="XT11" s="8">
        <v>6.43</v>
      </c>
      <c r="XU11" s="8">
        <v>6.44</v>
      </c>
      <c r="XV11" s="8">
        <v>6.45</v>
      </c>
      <c r="XW11" s="8">
        <v>6.46</v>
      </c>
      <c r="XX11" s="8">
        <v>6.47</v>
      </c>
      <c r="XY11" s="8">
        <v>6.48</v>
      </c>
      <c r="XZ11" s="8">
        <v>6.49</v>
      </c>
      <c r="YA11" s="8">
        <v>6.5</v>
      </c>
      <c r="YB11" s="8">
        <v>6.51</v>
      </c>
      <c r="YC11" s="8">
        <v>6.52</v>
      </c>
      <c r="YD11" s="8">
        <v>6.53</v>
      </c>
      <c r="YE11" s="8">
        <v>6.54</v>
      </c>
      <c r="YF11" s="8">
        <v>6.55</v>
      </c>
      <c r="YG11" s="8">
        <v>6.56</v>
      </c>
      <c r="YH11" s="8">
        <v>6.57</v>
      </c>
      <c r="YI11" s="8">
        <v>6.58</v>
      </c>
      <c r="YJ11" s="8">
        <v>6.59</v>
      </c>
      <c r="YK11" s="8">
        <v>6.6</v>
      </c>
      <c r="YL11" s="8">
        <v>6.61</v>
      </c>
      <c r="YM11" s="8">
        <v>6.62</v>
      </c>
      <c r="YN11" s="8">
        <v>6.63</v>
      </c>
      <c r="YO11" s="8">
        <v>6.64</v>
      </c>
      <c r="YP11" s="8">
        <v>6.65</v>
      </c>
      <c r="YQ11" s="8">
        <v>6.66</v>
      </c>
      <c r="YR11" s="8">
        <v>6.67</v>
      </c>
      <c r="YS11" s="8">
        <v>6.68</v>
      </c>
      <c r="YT11" s="8">
        <v>6.69</v>
      </c>
      <c r="YU11" s="8">
        <v>6.7</v>
      </c>
      <c r="YV11" s="8">
        <v>6.71</v>
      </c>
      <c r="YW11" s="8">
        <v>6.72</v>
      </c>
      <c r="YX11" s="8">
        <v>6.73</v>
      </c>
      <c r="YY11" s="8">
        <v>6.74</v>
      </c>
      <c r="YZ11" s="8">
        <v>6.75</v>
      </c>
      <c r="ZA11" s="8">
        <v>6.76</v>
      </c>
      <c r="ZB11" s="8">
        <v>6.77</v>
      </c>
      <c r="ZC11" s="8">
        <v>6.78</v>
      </c>
      <c r="ZD11" s="8">
        <v>6.79</v>
      </c>
      <c r="ZE11" s="8">
        <v>6.8</v>
      </c>
      <c r="ZF11" s="8">
        <v>6.81</v>
      </c>
      <c r="ZG11" s="8">
        <v>6.82</v>
      </c>
      <c r="ZH11" s="8">
        <v>6.83</v>
      </c>
      <c r="ZI11" s="8">
        <v>6.84</v>
      </c>
      <c r="ZJ11" s="8">
        <v>6.85</v>
      </c>
      <c r="ZK11" s="8">
        <v>6.86</v>
      </c>
      <c r="ZL11" s="8">
        <v>6.87</v>
      </c>
      <c r="ZM11" s="8">
        <v>6.88</v>
      </c>
      <c r="ZN11" s="8">
        <v>6.89</v>
      </c>
      <c r="ZO11" s="8">
        <v>6.9</v>
      </c>
      <c r="ZP11" s="8">
        <v>6.91</v>
      </c>
      <c r="ZQ11" s="8">
        <v>6.92</v>
      </c>
      <c r="ZR11" s="8">
        <v>6.93</v>
      </c>
      <c r="ZS11" s="8">
        <v>6.94</v>
      </c>
      <c r="ZT11" s="8">
        <v>6.95</v>
      </c>
      <c r="ZU11" s="8">
        <v>6.96</v>
      </c>
      <c r="ZV11" s="8">
        <v>6.97</v>
      </c>
      <c r="ZW11" s="8">
        <v>6.98</v>
      </c>
      <c r="ZX11" s="8">
        <v>6.99</v>
      </c>
      <c r="ZY11" s="8">
        <v>7</v>
      </c>
      <c r="ZZ11" s="8">
        <v>7.01</v>
      </c>
      <c r="AAA11" s="8">
        <v>7.02</v>
      </c>
      <c r="AAB11" s="8">
        <v>7.03</v>
      </c>
      <c r="AAC11" s="8">
        <v>7.04</v>
      </c>
      <c r="AAD11" s="8">
        <v>7.05</v>
      </c>
      <c r="AAE11" s="8">
        <v>7.06</v>
      </c>
      <c r="AAF11" s="8">
        <v>7.07</v>
      </c>
      <c r="AAG11" s="8">
        <v>7.08</v>
      </c>
      <c r="AAH11" s="8">
        <v>7.09</v>
      </c>
      <c r="AAI11" s="8">
        <v>7.1</v>
      </c>
      <c r="AAJ11" s="8">
        <v>7.11</v>
      </c>
      <c r="AAK11" s="8">
        <v>7.12</v>
      </c>
      <c r="AAL11" s="8">
        <v>7.13</v>
      </c>
      <c r="AAM11" s="8">
        <v>7.14</v>
      </c>
      <c r="AAN11" s="8">
        <v>7.15</v>
      </c>
      <c r="AAO11" s="8">
        <v>7.16</v>
      </c>
      <c r="AAP11" s="8">
        <v>7.17</v>
      </c>
      <c r="AAQ11" s="8">
        <v>7.18</v>
      </c>
      <c r="AAR11" s="8">
        <v>7.19</v>
      </c>
      <c r="AAS11" s="8">
        <v>7.2</v>
      </c>
      <c r="AAT11" s="8">
        <v>7.21</v>
      </c>
      <c r="AAU11" s="8">
        <v>7.22</v>
      </c>
      <c r="AAV11" s="8">
        <v>7.23</v>
      </c>
      <c r="AAW11" s="8">
        <v>7.24</v>
      </c>
      <c r="AAX11" s="8">
        <v>7.25</v>
      </c>
      <c r="AAY11" s="8">
        <v>7.26</v>
      </c>
      <c r="AAZ11" s="8">
        <v>7.27</v>
      </c>
      <c r="ABA11" s="8">
        <v>7.28</v>
      </c>
      <c r="ABB11" s="8">
        <v>7.29</v>
      </c>
      <c r="ABC11" s="8">
        <v>7.3</v>
      </c>
      <c r="ABD11" s="8">
        <v>7.31</v>
      </c>
      <c r="ABE11" s="8">
        <v>7.32</v>
      </c>
      <c r="ABF11" s="8">
        <v>7.33</v>
      </c>
      <c r="ABG11" s="8">
        <v>7.34</v>
      </c>
      <c r="ABH11" s="8">
        <v>7.35</v>
      </c>
      <c r="ABI11" s="8">
        <v>7.36</v>
      </c>
      <c r="ABJ11" s="8">
        <v>7.37</v>
      </c>
      <c r="ABK11" s="8">
        <v>7.38</v>
      </c>
      <c r="ABL11" s="8">
        <v>7.39</v>
      </c>
      <c r="ABM11" s="8">
        <v>7.4</v>
      </c>
      <c r="ABN11" s="8">
        <v>7.41</v>
      </c>
      <c r="ABO11" s="8">
        <v>7.42</v>
      </c>
      <c r="ABP11" s="8">
        <v>7.43</v>
      </c>
      <c r="ABQ11" s="8">
        <v>7.44</v>
      </c>
      <c r="ABR11" s="8">
        <v>7.45</v>
      </c>
      <c r="ABS11" s="8">
        <v>7.46</v>
      </c>
      <c r="ABT11" s="8">
        <v>7.47</v>
      </c>
      <c r="ABU11" s="8">
        <v>7.48</v>
      </c>
      <c r="ABV11" s="8">
        <v>7.49</v>
      </c>
      <c r="ABW11" s="8">
        <v>7.5</v>
      </c>
      <c r="ABX11" s="8">
        <v>7.51</v>
      </c>
      <c r="ABY11" s="8">
        <v>7.52</v>
      </c>
      <c r="ABZ11" s="8">
        <v>7.53</v>
      </c>
      <c r="ACA11" s="8">
        <v>7.54</v>
      </c>
      <c r="ACB11" s="8">
        <v>7.55</v>
      </c>
      <c r="ACC11" s="8">
        <v>7.56</v>
      </c>
      <c r="ACD11" s="8">
        <v>7.57</v>
      </c>
      <c r="ACE11" s="8">
        <v>7.58</v>
      </c>
      <c r="ACF11" s="8">
        <v>7.59</v>
      </c>
      <c r="ACG11" s="8">
        <v>7.6</v>
      </c>
      <c r="ACH11" s="8">
        <v>7.61</v>
      </c>
      <c r="ACI11" s="8">
        <v>7.62</v>
      </c>
      <c r="ACJ11" s="8">
        <v>7.63</v>
      </c>
      <c r="ACK11" s="8">
        <v>7.64</v>
      </c>
      <c r="ACL11" s="8">
        <v>7.65</v>
      </c>
      <c r="ACM11" s="8">
        <v>7.66</v>
      </c>
      <c r="ACN11" s="8">
        <v>7.67</v>
      </c>
      <c r="ACO11" s="8">
        <v>7.68</v>
      </c>
      <c r="ACP11" s="8">
        <v>7.69</v>
      </c>
      <c r="ACQ11" s="8">
        <v>7.7</v>
      </c>
      <c r="ACR11" s="8">
        <v>7.71</v>
      </c>
      <c r="ACS11" s="8">
        <v>7.72</v>
      </c>
      <c r="ACT11" s="8">
        <v>7.73</v>
      </c>
      <c r="ACU11" s="8">
        <v>7.74</v>
      </c>
      <c r="ACV11" s="8">
        <v>7.75</v>
      </c>
      <c r="ACW11" s="8">
        <v>7.76</v>
      </c>
      <c r="ACX11" s="8">
        <v>7.77</v>
      </c>
      <c r="ACY11" s="8">
        <v>7.78</v>
      </c>
      <c r="ACZ11" s="8">
        <v>7.79</v>
      </c>
      <c r="ADA11" s="8">
        <v>7.8</v>
      </c>
      <c r="ADB11" s="8">
        <v>7.81</v>
      </c>
      <c r="ADC11" s="8">
        <v>7.82</v>
      </c>
      <c r="ADD11" s="8">
        <v>7.83</v>
      </c>
      <c r="ADE11" s="8">
        <v>7.84</v>
      </c>
      <c r="ADF11" s="8">
        <v>7.85</v>
      </c>
      <c r="ADG11" s="8">
        <v>7.86</v>
      </c>
      <c r="ADH11" s="8">
        <v>7.87</v>
      </c>
      <c r="ADI11" s="8">
        <v>7.88</v>
      </c>
      <c r="ADJ11" s="8">
        <v>7.89</v>
      </c>
      <c r="ADK11" s="8">
        <v>7.9</v>
      </c>
      <c r="ADL11" s="8">
        <v>7.91</v>
      </c>
      <c r="ADM11" s="8">
        <v>7.92</v>
      </c>
      <c r="ADN11" s="8">
        <v>7.93</v>
      </c>
      <c r="ADO11" s="8">
        <v>7.94</v>
      </c>
      <c r="ADP11" s="8">
        <v>7.95</v>
      </c>
      <c r="ADQ11" s="8">
        <v>7.96</v>
      </c>
      <c r="ADR11" s="8">
        <v>7.97</v>
      </c>
      <c r="ADS11" s="8">
        <v>7.98</v>
      </c>
      <c r="ADT11" s="8">
        <v>7.99</v>
      </c>
      <c r="ADU11" s="8">
        <v>8</v>
      </c>
      <c r="ADV11" s="8">
        <v>8.01</v>
      </c>
      <c r="ADW11" s="8">
        <v>8.02</v>
      </c>
      <c r="ADX11" s="8">
        <v>8.0299999999999994</v>
      </c>
      <c r="ADY11" s="8">
        <v>8.0399999999999991</v>
      </c>
      <c r="ADZ11" s="8">
        <v>8.0500000000000007</v>
      </c>
      <c r="AEA11" s="8">
        <v>8.06</v>
      </c>
      <c r="AEB11" s="8">
        <v>8.07</v>
      </c>
      <c r="AEC11" s="8">
        <v>8.08</v>
      </c>
      <c r="AED11" s="8">
        <v>8.09</v>
      </c>
      <c r="AEE11" s="8">
        <v>8.1</v>
      </c>
      <c r="AEF11" s="8">
        <v>8.11</v>
      </c>
      <c r="AEG11" s="8">
        <v>8.1199999999999992</v>
      </c>
      <c r="AEH11" s="8">
        <v>8.1300000000000008</v>
      </c>
      <c r="AEI11" s="8">
        <v>8.14</v>
      </c>
      <c r="AEJ11" s="8">
        <v>8.15</v>
      </c>
      <c r="AEK11" s="8">
        <v>8.16</v>
      </c>
      <c r="AEL11" s="8">
        <v>8.17</v>
      </c>
      <c r="AEM11" s="8">
        <v>8.18</v>
      </c>
      <c r="AEN11" s="8">
        <v>8.19</v>
      </c>
      <c r="AEO11" s="8">
        <v>8.1999999999999993</v>
      </c>
      <c r="AEP11" s="8">
        <v>8.2100000000000009</v>
      </c>
      <c r="AEQ11" s="8">
        <v>8.2200000000000006</v>
      </c>
      <c r="AER11" s="8">
        <v>8.23</v>
      </c>
      <c r="AES11" s="8">
        <v>8.24</v>
      </c>
      <c r="AET11" s="8">
        <v>8.25</v>
      </c>
      <c r="AEU11" s="8">
        <v>8.26</v>
      </c>
      <c r="AEV11" s="8">
        <v>8.27</v>
      </c>
      <c r="AEW11" s="8">
        <v>8.2799999999999994</v>
      </c>
      <c r="AEX11" s="8">
        <v>8.2899999999999991</v>
      </c>
      <c r="AEY11" s="8">
        <v>8.3000000000000007</v>
      </c>
      <c r="AEZ11" s="8">
        <v>8.31</v>
      </c>
      <c r="AFA11" s="8">
        <v>8.32</v>
      </c>
      <c r="AFB11" s="8">
        <v>8.33</v>
      </c>
      <c r="AFC11" s="8">
        <v>8.34</v>
      </c>
      <c r="AFD11" s="8">
        <v>8.35</v>
      </c>
      <c r="AFE11" s="8">
        <v>8.36</v>
      </c>
      <c r="AFF11" s="8">
        <v>8.3699999999999992</v>
      </c>
      <c r="AFG11" s="8">
        <v>8.3800000000000008</v>
      </c>
      <c r="AFH11" s="8">
        <v>8.39</v>
      </c>
      <c r="AFI11" s="8">
        <v>8.4</v>
      </c>
      <c r="AFJ11" s="8">
        <v>8.41</v>
      </c>
      <c r="AFK11" s="8">
        <v>8.42</v>
      </c>
      <c r="AFL11" s="8">
        <v>8.43</v>
      </c>
      <c r="AFM11" s="8">
        <v>8.44</v>
      </c>
      <c r="AFN11" s="8">
        <v>8.4499999999999993</v>
      </c>
      <c r="AFO11" s="8">
        <v>8.4600000000000009</v>
      </c>
      <c r="AFP11" s="8">
        <v>8.4700000000000006</v>
      </c>
      <c r="AFQ11" s="8">
        <v>8.48</v>
      </c>
      <c r="AFR11" s="8">
        <v>8.49</v>
      </c>
      <c r="AFS11" s="8">
        <v>8.5</v>
      </c>
      <c r="AFT11" s="8">
        <v>8.51</v>
      </c>
      <c r="AFU11" s="8">
        <v>8.52</v>
      </c>
      <c r="AFV11" s="8">
        <v>8.5299999999999994</v>
      </c>
      <c r="AFW11" s="8">
        <v>8.5399999999999991</v>
      </c>
      <c r="AFX11" s="8">
        <v>8.5500000000000007</v>
      </c>
      <c r="AFY11" s="8">
        <v>8.56</v>
      </c>
      <c r="AFZ11" s="8">
        <v>8.57</v>
      </c>
      <c r="AGA11" s="8">
        <v>8.58</v>
      </c>
      <c r="AGB11" s="8">
        <v>8.59</v>
      </c>
      <c r="AGC11" s="8">
        <v>8.6</v>
      </c>
      <c r="AGD11" s="8">
        <v>8.61</v>
      </c>
      <c r="AGE11" s="8">
        <v>8.6199999999999992</v>
      </c>
      <c r="AGF11" s="8">
        <v>8.6300000000000008</v>
      </c>
      <c r="AGG11" s="8">
        <v>8.64</v>
      </c>
      <c r="AGH11" s="8">
        <v>8.65</v>
      </c>
      <c r="AGI11" s="8">
        <v>8.66</v>
      </c>
      <c r="AGJ11" s="8">
        <v>8.67</v>
      </c>
      <c r="AGK11" s="8">
        <v>8.68</v>
      </c>
      <c r="AGL11" s="8">
        <v>8.69</v>
      </c>
      <c r="AGM11" s="8">
        <v>8.6999999999999993</v>
      </c>
      <c r="AGN11" s="8">
        <v>8.7100000000000009</v>
      </c>
      <c r="AGO11" s="8">
        <v>8.7200000000000006</v>
      </c>
      <c r="AGP11" s="8">
        <v>8.73</v>
      </c>
      <c r="AGQ11" s="8">
        <v>8.74</v>
      </c>
      <c r="AGR11" s="8">
        <v>8.75</v>
      </c>
      <c r="AGS11" s="8">
        <v>8.76</v>
      </c>
      <c r="AGT11" s="8">
        <v>8.77</v>
      </c>
      <c r="AGU11" s="8">
        <v>8.7799999999999994</v>
      </c>
      <c r="AGV11" s="8">
        <v>8.7899999999999991</v>
      </c>
      <c r="AGW11" s="8">
        <v>8.8000000000000007</v>
      </c>
      <c r="AGX11" s="8">
        <v>8.81</v>
      </c>
      <c r="AGY11" s="8">
        <v>8.82</v>
      </c>
      <c r="AGZ11" s="8">
        <v>8.83</v>
      </c>
      <c r="AHA11" s="8">
        <v>8.84</v>
      </c>
      <c r="AHB11" s="8">
        <v>8.85</v>
      </c>
      <c r="AHC11" s="8">
        <v>8.86</v>
      </c>
      <c r="AHD11" s="8">
        <v>8.8699999999999992</v>
      </c>
      <c r="AHE11" s="8">
        <v>8.8800000000000008</v>
      </c>
      <c r="AHF11" s="8">
        <v>8.89</v>
      </c>
      <c r="AHG11" s="8">
        <v>8.9</v>
      </c>
      <c r="AHH11" s="8">
        <v>8.91</v>
      </c>
      <c r="AHI11" s="8">
        <v>8.92</v>
      </c>
      <c r="AHJ11" s="8">
        <v>8.93</v>
      </c>
      <c r="AHK11" s="8">
        <v>8.94</v>
      </c>
      <c r="AHL11" s="8">
        <v>8.9499999999999993</v>
      </c>
      <c r="AHM11" s="8">
        <v>8.9600000000000009</v>
      </c>
      <c r="AHN11" s="8">
        <v>8.9700000000000006</v>
      </c>
      <c r="AHO11" s="8">
        <v>8.98</v>
      </c>
      <c r="AHP11" s="8">
        <v>8.99</v>
      </c>
      <c r="AHQ11" s="8">
        <v>9</v>
      </c>
      <c r="AHR11" s="8">
        <v>9.01</v>
      </c>
      <c r="AHS11" s="8">
        <v>9.02</v>
      </c>
      <c r="AHT11" s="8">
        <v>9.0299999999999994</v>
      </c>
      <c r="AHU11" s="8">
        <v>9.0399999999999991</v>
      </c>
      <c r="AHV11" s="8">
        <v>9.0500000000000007</v>
      </c>
      <c r="AHW11" s="8">
        <v>9.06</v>
      </c>
      <c r="AHX11" s="8">
        <v>9.07</v>
      </c>
      <c r="AHY11" s="8">
        <v>9.08</v>
      </c>
      <c r="AHZ11" s="8">
        <v>9.09</v>
      </c>
      <c r="AIA11" s="8">
        <v>9.1</v>
      </c>
    </row>
    <row r="12" spans="1:911">
      <c r="A12" s="13" t="s">
        <v>12</v>
      </c>
      <c r="B12" s="11">
        <v>220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190</v>
      </c>
      <c r="J12" s="11">
        <v>0</v>
      </c>
      <c r="K12" s="11">
        <v>0</v>
      </c>
      <c r="L12" s="11">
        <v>0</v>
      </c>
      <c r="M12" s="9"/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90</v>
      </c>
      <c r="W12" s="11">
        <v>0</v>
      </c>
      <c r="X12" s="11">
        <v>0</v>
      </c>
      <c r="Y12" s="11">
        <v>0</v>
      </c>
      <c r="Z12" s="11">
        <v>140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150</v>
      </c>
      <c r="AH12" s="11">
        <v>130</v>
      </c>
      <c r="AI12" s="11">
        <v>0</v>
      </c>
      <c r="AJ12" s="11">
        <v>0</v>
      </c>
      <c r="AK12" s="11">
        <v>180</v>
      </c>
      <c r="AL12" s="11">
        <v>0</v>
      </c>
      <c r="AM12" s="9"/>
      <c r="AN12" s="9"/>
      <c r="AO12" s="9"/>
      <c r="AP12" s="9"/>
      <c r="AQ12" s="11">
        <v>0</v>
      </c>
      <c r="AR12" s="11">
        <v>0</v>
      </c>
      <c r="AS12" s="9"/>
      <c r="AT12" s="11">
        <v>230</v>
      </c>
      <c r="AU12" s="11">
        <v>50</v>
      </c>
      <c r="AV12" s="11">
        <v>0</v>
      </c>
      <c r="AW12" s="11">
        <v>0</v>
      </c>
      <c r="AX12" s="11">
        <v>0</v>
      </c>
      <c r="AY12" s="11">
        <v>0</v>
      </c>
      <c r="AZ12" s="11">
        <v>300</v>
      </c>
      <c r="BA12" s="11">
        <v>300</v>
      </c>
      <c r="BB12" s="11">
        <v>440</v>
      </c>
      <c r="BC12" s="11">
        <v>50</v>
      </c>
      <c r="BD12" s="11">
        <v>220</v>
      </c>
      <c r="BE12" s="11">
        <v>0</v>
      </c>
      <c r="BF12" s="11">
        <v>0</v>
      </c>
      <c r="BG12" s="11">
        <v>270</v>
      </c>
      <c r="BH12" s="11">
        <v>130</v>
      </c>
      <c r="BI12" s="11">
        <v>0</v>
      </c>
      <c r="BJ12" s="11">
        <v>460</v>
      </c>
      <c r="BK12" s="11">
        <v>0</v>
      </c>
      <c r="BL12" s="11">
        <v>0</v>
      </c>
      <c r="BM12" s="11">
        <v>0</v>
      </c>
      <c r="BN12" s="11">
        <v>0</v>
      </c>
      <c r="BO12" s="11">
        <v>390</v>
      </c>
      <c r="BP12" s="11">
        <v>0</v>
      </c>
      <c r="BQ12" s="11">
        <v>260</v>
      </c>
      <c r="BR12" s="11">
        <v>0</v>
      </c>
      <c r="BS12" s="9"/>
      <c r="BT12" s="11">
        <v>410</v>
      </c>
      <c r="BU12" s="11">
        <v>650</v>
      </c>
      <c r="BV12" s="11">
        <v>280</v>
      </c>
      <c r="BW12" s="11">
        <v>210</v>
      </c>
      <c r="BX12" s="11">
        <v>0</v>
      </c>
      <c r="BY12" s="11">
        <v>0</v>
      </c>
      <c r="BZ12" s="11">
        <v>0</v>
      </c>
      <c r="CA12" s="11">
        <v>180</v>
      </c>
      <c r="CB12" s="11">
        <v>0</v>
      </c>
      <c r="CC12" s="11">
        <v>30</v>
      </c>
      <c r="CD12" s="11">
        <v>160</v>
      </c>
      <c r="CE12" s="11">
        <v>0</v>
      </c>
      <c r="CF12" s="11">
        <v>270</v>
      </c>
      <c r="CG12" s="11">
        <v>250</v>
      </c>
      <c r="CH12" s="11">
        <v>290</v>
      </c>
      <c r="CI12" s="11">
        <v>110</v>
      </c>
      <c r="CJ12" s="11">
        <v>0</v>
      </c>
      <c r="CK12" s="9"/>
      <c r="CL12" s="9"/>
      <c r="CM12" s="11">
        <v>0</v>
      </c>
      <c r="CN12" s="11">
        <v>0</v>
      </c>
      <c r="CO12" s="11">
        <v>0</v>
      </c>
      <c r="CP12" s="11">
        <v>40</v>
      </c>
      <c r="CQ12" s="11">
        <v>0</v>
      </c>
      <c r="CR12" s="11">
        <v>0</v>
      </c>
      <c r="CS12" s="11">
        <v>60</v>
      </c>
      <c r="CT12" s="11">
        <v>0</v>
      </c>
      <c r="CU12" s="11">
        <v>280</v>
      </c>
      <c r="CV12" s="11">
        <v>0</v>
      </c>
      <c r="CW12" s="11">
        <v>0</v>
      </c>
      <c r="CX12" s="11">
        <v>0</v>
      </c>
      <c r="CY12" s="11">
        <v>0</v>
      </c>
      <c r="CZ12" s="11">
        <v>0</v>
      </c>
      <c r="DA12" s="11">
        <v>40</v>
      </c>
      <c r="DB12" s="11">
        <v>0</v>
      </c>
      <c r="DC12" s="11">
        <v>0</v>
      </c>
      <c r="DD12" s="11">
        <v>0</v>
      </c>
      <c r="DE12" s="11">
        <v>0</v>
      </c>
      <c r="DF12" s="9"/>
      <c r="DG12" s="11">
        <v>0</v>
      </c>
      <c r="DH12" s="11">
        <v>100</v>
      </c>
      <c r="DI12" s="11">
        <v>0</v>
      </c>
      <c r="DJ12" s="9"/>
      <c r="DK12" s="9"/>
      <c r="DL12" s="9"/>
      <c r="DM12" s="11">
        <v>70</v>
      </c>
      <c r="DN12" s="11">
        <v>330</v>
      </c>
      <c r="DO12" s="11">
        <v>210</v>
      </c>
      <c r="DP12" s="11">
        <v>0</v>
      </c>
      <c r="DQ12" s="11">
        <v>0</v>
      </c>
      <c r="DR12" s="11">
        <v>0</v>
      </c>
      <c r="DS12" s="11">
        <v>0</v>
      </c>
      <c r="DT12" s="11">
        <v>0</v>
      </c>
      <c r="DU12" s="11">
        <v>0</v>
      </c>
      <c r="DV12" s="11">
        <v>0</v>
      </c>
      <c r="DW12" s="11">
        <v>370</v>
      </c>
      <c r="DX12" s="11">
        <v>110</v>
      </c>
      <c r="DY12" s="11">
        <v>0</v>
      </c>
      <c r="DZ12" s="11">
        <v>0</v>
      </c>
      <c r="EA12" s="11">
        <v>60</v>
      </c>
      <c r="EB12" s="11">
        <v>0</v>
      </c>
      <c r="EC12" s="11">
        <v>0</v>
      </c>
      <c r="ED12" s="11">
        <v>150</v>
      </c>
      <c r="EE12" s="11">
        <v>260</v>
      </c>
      <c r="EF12" s="11">
        <v>0</v>
      </c>
      <c r="EG12" s="9"/>
      <c r="EH12" s="9"/>
      <c r="EI12" s="11">
        <v>0</v>
      </c>
      <c r="EJ12" s="11">
        <v>80</v>
      </c>
      <c r="EK12" s="11">
        <v>0</v>
      </c>
      <c r="EL12" s="9"/>
      <c r="EM12" s="9"/>
      <c r="EN12" s="11">
        <v>260</v>
      </c>
      <c r="EO12" s="11">
        <v>20</v>
      </c>
      <c r="EP12" s="11">
        <v>0</v>
      </c>
      <c r="EQ12" s="11">
        <v>110</v>
      </c>
      <c r="ER12" s="11">
        <v>0</v>
      </c>
      <c r="ES12" s="11">
        <v>0</v>
      </c>
      <c r="ET12" s="11">
        <v>140</v>
      </c>
      <c r="EU12" s="11">
        <v>120</v>
      </c>
      <c r="EV12" s="11">
        <v>0</v>
      </c>
      <c r="EW12" s="11">
        <v>30</v>
      </c>
      <c r="EX12" s="11">
        <v>0</v>
      </c>
      <c r="EY12" s="11">
        <v>0</v>
      </c>
      <c r="EZ12" s="11">
        <v>280</v>
      </c>
      <c r="FA12" s="11">
        <v>0</v>
      </c>
      <c r="FB12" s="11">
        <v>190</v>
      </c>
      <c r="FC12" s="9"/>
      <c r="FD12" s="11">
        <v>0</v>
      </c>
      <c r="FE12" s="11">
        <v>130</v>
      </c>
      <c r="FF12" s="11">
        <v>260</v>
      </c>
      <c r="FG12" s="11">
        <v>0</v>
      </c>
      <c r="FH12" s="11">
        <v>290</v>
      </c>
      <c r="FI12" s="11">
        <v>0</v>
      </c>
      <c r="FJ12" s="11">
        <v>0</v>
      </c>
      <c r="FK12" s="11">
        <v>0</v>
      </c>
      <c r="FL12" s="11">
        <v>0</v>
      </c>
      <c r="FM12" s="11">
        <v>0</v>
      </c>
      <c r="FN12" s="11">
        <v>0</v>
      </c>
      <c r="FO12" s="11">
        <v>0</v>
      </c>
      <c r="FP12" s="11">
        <v>0</v>
      </c>
      <c r="FQ12" s="11">
        <v>0</v>
      </c>
      <c r="FR12" s="11">
        <v>0</v>
      </c>
      <c r="FS12" s="11">
        <v>0</v>
      </c>
      <c r="FT12" s="11">
        <v>80</v>
      </c>
      <c r="FU12" s="11">
        <v>0</v>
      </c>
      <c r="FV12" s="11">
        <v>0</v>
      </c>
      <c r="FW12" s="11">
        <v>210</v>
      </c>
      <c r="FX12" s="11">
        <v>290</v>
      </c>
      <c r="FY12" s="11">
        <v>0</v>
      </c>
      <c r="FZ12" s="11">
        <v>0</v>
      </c>
      <c r="GA12" s="11">
        <v>0</v>
      </c>
      <c r="GB12" s="11">
        <v>330</v>
      </c>
      <c r="GC12" s="11">
        <v>0</v>
      </c>
      <c r="GD12" s="11">
        <v>0</v>
      </c>
      <c r="GE12" s="11">
        <v>0</v>
      </c>
      <c r="GF12" s="11">
        <v>0</v>
      </c>
      <c r="GG12" s="11">
        <v>0</v>
      </c>
      <c r="GH12" s="11">
        <v>0</v>
      </c>
      <c r="GI12" s="11">
        <v>0</v>
      </c>
      <c r="GJ12" s="11">
        <v>0</v>
      </c>
      <c r="GK12" s="11">
        <v>0</v>
      </c>
      <c r="GL12" s="11">
        <v>20</v>
      </c>
      <c r="GM12" s="11">
        <v>0</v>
      </c>
      <c r="GN12" s="11">
        <v>0</v>
      </c>
      <c r="GO12" s="11">
        <v>0</v>
      </c>
      <c r="GP12" s="11">
        <v>60</v>
      </c>
      <c r="GQ12" s="11">
        <v>290</v>
      </c>
      <c r="GR12" s="11">
        <v>20</v>
      </c>
      <c r="GS12" s="11">
        <v>190</v>
      </c>
      <c r="GT12" s="11">
        <v>110</v>
      </c>
      <c r="GU12" s="11">
        <v>260</v>
      </c>
      <c r="GV12" s="11">
        <v>200</v>
      </c>
      <c r="GW12" s="11">
        <v>0</v>
      </c>
      <c r="GX12" s="11">
        <v>70</v>
      </c>
      <c r="GY12" s="11">
        <v>0</v>
      </c>
      <c r="GZ12" s="11">
        <v>0</v>
      </c>
      <c r="HA12" s="11">
        <v>0</v>
      </c>
      <c r="HB12" s="11">
        <v>0</v>
      </c>
      <c r="HC12" s="11">
        <v>0</v>
      </c>
      <c r="HD12" s="11">
        <v>130</v>
      </c>
      <c r="HE12" s="9"/>
      <c r="HF12" s="11">
        <v>0</v>
      </c>
      <c r="HG12" s="11">
        <v>0</v>
      </c>
      <c r="HH12" s="11">
        <v>300</v>
      </c>
      <c r="HI12" s="11">
        <v>230</v>
      </c>
      <c r="HJ12" s="11">
        <v>0</v>
      </c>
      <c r="HK12" s="11">
        <v>0</v>
      </c>
      <c r="HL12" s="11">
        <v>0</v>
      </c>
      <c r="HM12" s="11">
        <v>20</v>
      </c>
      <c r="HN12" s="11">
        <v>0</v>
      </c>
      <c r="HO12" s="11">
        <v>340</v>
      </c>
      <c r="HP12" s="11">
        <v>60</v>
      </c>
      <c r="HQ12" s="11">
        <v>0</v>
      </c>
      <c r="HR12" s="11">
        <v>0</v>
      </c>
      <c r="HS12" s="11">
        <v>0</v>
      </c>
      <c r="HT12" s="11">
        <v>100</v>
      </c>
      <c r="HU12" s="11">
        <v>0</v>
      </c>
      <c r="HV12" s="9"/>
      <c r="HW12" s="9"/>
      <c r="HX12" s="9"/>
      <c r="HY12" s="9"/>
      <c r="HZ12" s="11">
        <v>230</v>
      </c>
      <c r="IA12" s="9"/>
      <c r="IB12" s="9"/>
      <c r="IC12" s="9"/>
      <c r="ID12" s="11">
        <v>0</v>
      </c>
      <c r="IE12" s="11">
        <v>130</v>
      </c>
      <c r="IF12" s="11">
        <v>100</v>
      </c>
      <c r="IG12" s="11">
        <v>0</v>
      </c>
      <c r="IH12" s="11">
        <v>0</v>
      </c>
      <c r="II12" s="11">
        <v>0</v>
      </c>
      <c r="IJ12" s="11">
        <v>0</v>
      </c>
      <c r="IK12" s="11">
        <v>0</v>
      </c>
      <c r="IL12" s="11">
        <v>0</v>
      </c>
      <c r="IM12" s="11">
        <v>30</v>
      </c>
      <c r="IN12" s="11">
        <v>160</v>
      </c>
      <c r="IO12" s="11">
        <v>0</v>
      </c>
      <c r="IP12" s="11">
        <v>0</v>
      </c>
      <c r="IQ12" s="11">
        <v>0</v>
      </c>
      <c r="IR12" s="11">
        <v>180</v>
      </c>
      <c r="IS12" s="11">
        <v>150</v>
      </c>
      <c r="IT12" s="11">
        <v>0</v>
      </c>
      <c r="IU12" s="11">
        <v>400</v>
      </c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11">
        <v>0</v>
      </c>
      <c r="JP12" s="11">
        <v>0</v>
      </c>
      <c r="JQ12" s="11">
        <v>120</v>
      </c>
      <c r="JR12" s="11">
        <v>0</v>
      </c>
      <c r="JS12" s="11">
        <v>90</v>
      </c>
      <c r="JT12" s="11">
        <v>330</v>
      </c>
      <c r="JU12" s="11">
        <v>140</v>
      </c>
      <c r="JV12" s="11">
        <v>250</v>
      </c>
      <c r="JW12" s="11">
        <v>0</v>
      </c>
      <c r="JX12" s="11">
        <v>0</v>
      </c>
      <c r="JY12" s="11">
        <v>0</v>
      </c>
      <c r="JZ12" s="11">
        <v>0</v>
      </c>
      <c r="KA12" s="11">
        <v>0</v>
      </c>
      <c r="KB12" s="11">
        <v>0</v>
      </c>
      <c r="KC12" s="11">
        <v>0</v>
      </c>
      <c r="KD12" s="11">
        <v>180</v>
      </c>
      <c r="KE12" s="11">
        <v>0</v>
      </c>
      <c r="KF12" s="11">
        <v>0</v>
      </c>
      <c r="KG12" s="11">
        <v>0</v>
      </c>
      <c r="KH12" s="11">
        <v>0</v>
      </c>
      <c r="KI12" s="11">
        <v>0</v>
      </c>
      <c r="KJ12" s="11">
        <v>180</v>
      </c>
      <c r="KK12" s="11">
        <v>0</v>
      </c>
      <c r="KL12" s="11">
        <v>0</v>
      </c>
      <c r="KM12" s="9"/>
      <c r="KN12" s="11">
        <v>0</v>
      </c>
      <c r="KO12" s="11">
        <v>200</v>
      </c>
      <c r="KP12" s="11">
        <v>50</v>
      </c>
      <c r="KQ12" s="11">
        <v>0</v>
      </c>
      <c r="KR12" s="11">
        <v>0</v>
      </c>
      <c r="KS12" s="11">
        <v>0</v>
      </c>
      <c r="KT12" s="11">
        <v>310</v>
      </c>
      <c r="KU12" s="11">
        <v>0</v>
      </c>
      <c r="KV12" s="11">
        <v>0</v>
      </c>
      <c r="KW12" s="11">
        <v>0</v>
      </c>
      <c r="KX12" s="11">
        <v>100</v>
      </c>
      <c r="KY12" s="9"/>
      <c r="KZ12" s="11">
        <v>250</v>
      </c>
      <c r="LA12" s="11">
        <v>90</v>
      </c>
      <c r="LB12" s="11">
        <v>60</v>
      </c>
      <c r="LC12" s="11">
        <v>0</v>
      </c>
      <c r="LD12" s="11">
        <v>0</v>
      </c>
      <c r="LE12" s="11">
        <v>230</v>
      </c>
      <c r="LF12" s="9"/>
      <c r="LG12" s="9"/>
      <c r="LH12" s="11">
        <v>0</v>
      </c>
      <c r="LI12" s="11">
        <v>0</v>
      </c>
      <c r="LJ12" s="11">
        <v>0</v>
      </c>
      <c r="LK12" s="11">
        <v>20</v>
      </c>
      <c r="LL12" s="11">
        <v>0</v>
      </c>
      <c r="LM12" s="11">
        <v>0</v>
      </c>
      <c r="LN12" s="11">
        <v>0</v>
      </c>
      <c r="LO12" s="11">
        <v>110</v>
      </c>
      <c r="LP12" s="11">
        <v>0</v>
      </c>
      <c r="LQ12" s="11">
        <v>0</v>
      </c>
      <c r="LR12" s="11">
        <v>0</v>
      </c>
      <c r="LS12" s="11">
        <v>0</v>
      </c>
      <c r="LT12" s="11">
        <v>100</v>
      </c>
      <c r="LU12" s="11">
        <v>40</v>
      </c>
      <c r="LV12" s="11">
        <v>0</v>
      </c>
      <c r="LW12" s="11">
        <v>20</v>
      </c>
      <c r="LX12" s="11">
        <v>0</v>
      </c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11">
        <v>200</v>
      </c>
      <c r="MK12" s="11">
        <v>260</v>
      </c>
      <c r="ML12" s="11">
        <v>0</v>
      </c>
      <c r="MM12" s="11">
        <v>0</v>
      </c>
      <c r="MN12" s="11">
        <v>0</v>
      </c>
      <c r="MO12" s="11">
        <v>0</v>
      </c>
      <c r="MP12" s="11">
        <v>0</v>
      </c>
      <c r="MQ12" s="11">
        <v>160</v>
      </c>
      <c r="MR12" s="11">
        <v>10</v>
      </c>
      <c r="MS12" s="11">
        <v>0</v>
      </c>
      <c r="MT12" s="11">
        <v>0</v>
      </c>
      <c r="MU12" s="11">
        <v>180</v>
      </c>
      <c r="MV12" s="11">
        <v>290</v>
      </c>
      <c r="MW12" s="11">
        <v>0</v>
      </c>
      <c r="MX12" s="11">
        <v>0</v>
      </c>
      <c r="MY12" s="11">
        <v>0</v>
      </c>
      <c r="MZ12" s="11">
        <v>140</v>
      </c>
      <c r="NA12" s="11">
        <v>130</v>
      </c>
      <c r="NB12" s="11">
        <v>0</v>
      </c>
      <c r="NC12" s="11">
        <v>40</v>
      </c>
      <c r="ND12" s="11">
        <v>0</v>
      </c>
      <c r="NE12" s="11">
        <v>110</v>
      </c>
      <c r="NF12" s="11">
        <v>40</v>
      </c>
      <c r="NG12" s="11">
        <v>60</v>
      </c>
      <c r="NH12" s="11">
        <v>0</v>
      </c>
      <c r="NI12" s="11">
        <v>120</v>
      </c>
      <c r="NJ12" s="11">
        <v>0</v>
      </c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11">
        <v>0</v>
      </c>
      <c r="PP12" s="11">
        <v>70</v>
      </c>
      <c r="PQ12" s="11">
        <v>140</v>
      </c>
      <c r="PR12" s="11">
        <v>70</v>
      </c>
      <c r="PS12" s="11">
        <v>0</v>
      </c>
      <c r="PT12" s="11">
        <v>300</v>
      </c>
      <c r="PU12" s="11">
        <v>0</v>
      </c>
      <c r="PV12" s="11">
        <v>0</v>
      </c>
      <c r="PW12" s="11">
        <v>190</v>
      </c>
      <c r="PX12" s="11">
        <v>140</v>
      </c>
      <c r="PY12" s="11">
        <v>0</v>
      </c>
      <c r="PZ12" s="11">
        <v>0</v>
      </c>
      <c r="QA12" s="11">
        <v>0</v>
      </c>
      <c r="QB12" s="11">
        <v>360</v>
      </c>
      <c r="QC12" s="11">
        <v>640</v>
      </c>
      <c r="QD12" s="11">
        <v>0</v>
      </c>
      <c r="QE12" s="11">
        <v>120</v>
      </c>
      <c r="QF12" s="11">
        <v>0</v>
      </c>
      <c r="QG12" s="11">
        <v>0</v>
      </c>
      <c r="QH12" s="11">
        <v>170</v>
      </c>
      <c r="QI12" s="11">
        <v>0</v>
      </c>
      <c r="QJ12" s="11">
        <v>0</v>
      </c>
      <c r="QK12" s="11">
        <v>270</v>
      </c>
      <c r="QL12" s="11">
        <v>280</v>
      </c>
      <c r="QM12" s="11">
        <v>0</v>
      </c>
      <c r="QN12" s="11">
        <v>160</v>
      </c>
      <c r="QO12" s="11">
        <v>160</v>
      </c>
      <c r="QP12" s="11">
        <v>700.00000000000011</v>
      </c>
      <c r="QQ12" s="11">
        <v>0</v>
      </c>
      <c r="QR12" s="11">
        <v>0</v>
      </c>
      <c r="QS12" s="11">
        <v>290</v>
      </c>
      <c r="QT12" s="11">
        <v>0</v>
      </c>
      <c r="QU12" s="11">
        <v>0</v>
      </c>
      <c r="QV12" s="11">
        <v>0</v>
      </c>
      <c r="QW12" s="11">
        <v>350.00000000000006</v>
      </c>
      <c r="QX12" s="11">
        <v>10</v>
      </c>
      <c r="QY12" s="11">
        <v>0</v>
      </c>
      <c r="QZ12" s="11">
        <v>0</v>
      </c>
      <c r="RA12" s="11">
        <v>0</v>
      </c>
      <c r="RB12" s="11">
        <v>0</v>
      </c>
      <c r="RC12" s="11">
        <v>0</v>
      </c>
      <c r="RD12" s="11">
        <v>20</v>
      </c>
      <c r="RE12" s="11">
        <v>0</v>
      </c>
      <c r="RF12" s="11">
        <v>110</v>
      </c>
      <c r="RG12" s="11">
        <v>90</v>
      </c>
      <c r="RH12" s="11">
        <v>80</v>
      </c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11">
        <v>0</v>
      </c>
      <c r="RY12" s="11">
        <v>390</v>
      </c>
      <c r="RZ12" s="11">
        <v>0</v>
      </c>
      <c r="SA12" s="11">
        <v>110</v>
      </c>
      <c r="SB12" s="11">
        <v>0</v>
      </c>
      <c r="SC12" s="11">
        <v>100</v>
      </c>
      <c r="SD12" s="11">
        <v>0</v>
      </c>
      <c r="SE12" s="11">
        <v>0</v>
      </c>
      <c r="SF12" s="11">
        <v>0</v>
      </c>
      <c r="SG12" s="11">
        <v>0</v>
      </c>
      <c r="SH12" s="11">
        <v>0</v>
      </c>
      <c r="SI12" s="11">
        <v>50</v>
      </c>
      <c r="SJ12" s="11">
        <v>0</v>
      </c>
      <c r="SK12" s="11">
        <v>0</v>
      </c>
      <c r="SL12" s="11">
        <v>0</v>
      </c>
      <c r="SM12" s="11">
        <v>90</v>
      </c>
      <c r="SN12" s="11">
        <v>0</v>
      </c>
      <c r="SO12" s="11">
        <v>370</v>
      </c>
      <c r="SP12" s="11">
        <v>0</v>
      </c>
      <c r="SQ12" s="11">
        <v>290</v>
      </c>
      <c r="SR12" s="11">
        <v>0</v>
      </c>
      <c r="SS12" s="11">
        <v>0</v>
      </c>
      <c r="ST12" s="11">
        <v>0</v>
      </c>
      <c r="SU12" s="11">
        <v>0</v>
      </c>
      <c r="SV12" s="11">
        <v>140</v>
      </c>
      <c r="SW12" s="11">
        <v>0</v>
      </c>
      <c r="SX12" s="11">
        <v>0</v>
      </c>
      <c r="SY12" s="11">
        <v>0</v>
      </c>
      <c r="SZ12" s="11">
        <v>360</v>
      </c>
      <c r="TA12" s="11">
        <v>0</v>
      </c>
      <c r="TB12" s="11">
        <v>80</v>
      </c>
      <c r="TC12" s="11">
        <v>0</v>
      </c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11">
        <v>0</v>
      </c>
      <c r="TV12" s="11">
        <v>0</v>
      </c>
      <c r="TW12" s="11">
        <v>0</v>
      </c>
      <c r="TX12" s="11">
        <v>200</v>
      </c>
      <c r="TY12" s="11">
        <v>0</v>
      </c>
      <c r="TZ12" s="11">
        <v>0</v>
      </c>
      <c r="UA12" s="11">
        <v>0</v>
      </c>
      <c r="UB12" s="9"/>
      <c r="UC12" s="9"/>
      <c r="UD12" s="11">
        <v>0</v>
      </c>
      <c r="UE12" s="11">
        <v>150</v>
      </c>
      <c r="UF12" s="11">
        <v>50</v>
      </c>
      <c r="UG12" s="11">
        <v>0</v>
      </c>
      <c r="UH12" s="11">
        <v>0</v>
      </c>
      <c r="UI12" s="11">
        <v>0</v>
      </c>
      <c r="UJ12" s="11">
        <v>0</v>
      </c>
      <c r="UK12" s="11">
        <v>30</v>
      </c>
      <c r="UL12" s="11">
        <v>0</v>
      </c>
      <c r="UM12" s="11">
        <v>0</v>
      </c>
      <c r="UN12" s="11">
        <v>110</v>
      </c>
      <c r="UO12" s="11">
        <v>0</v>
      </c>
      <c r="UP12" s="11">
        <v>429.99999999999994</v>
      </c>
      <c r="UQ12" s="11">
        <v>0</v>
      </c>
      <c r="UR12" s="11">
        <v>0</v>
      </c>
      <c r="US12" s="9"/>
      <c r="UT12" s="11">
        <v>0</v>
      </c>
      <c r="UU12" s="11">
        <v>40</v>
      </c>
      <c r="UV12" s="11">
        <v>640</v>
      </c>
      <c r="UW12" s="11">
        <v>0</v>
      </c>
      <c r="UX12" s="11">
        <v>0</v>
      </c>
      <c r="UY12" s="11">
        <v>200</v>
      </c>
      <c r="UZ12" s="11">
        <v>0</v>
      </c>
      <c r="VA12" s="11">
        <v>0</v>
      </c>
      <c r="VB12" s="11">
        <v>0</v>
      </c>
      <c r="VC12" s="11">
        <v>0</v>
      </c>
      <c r="VD12" s="11">
        <v>300</v>
      </c>
      <c r="VE12" s="11">
        <v>0</v>
      </c>
      <c r="VF12" s="11">
        <v>0</v>
      </c>
      <c r="VG12" s="11">
        <v>110</v>
      </c>
      <c r="VH12" s="11">
        <v>0</v>
      </c>
      <c r="VI12" s="11">
        <v>380</v>
      </c>
      <c r="VJ12" s="11">
        <v>390</v>
      </c>
      <c r="VK12" s="11">
        <v>0</v>
      </c>
      <c r="VL12" s="11">
        <v>100</v>
      </c>
      <c r="VM12" s="11">
        <v>0</v>
      </c>
      <c r="VN12" s="11">
        <v>0</v>
      </c>
      <c r="VO12" s="11">
        <v>280</v>
      </c>
      <c r="VP12" s="11">
        <v>370</v>
      </c>
      <c r="VQ12" s="11">
        <v>0</v>
      </c>
      <c r="VR12" s="11">
        <v>0</v>
      </c>
      <c r="VS12" s="11">
        <v>350.00000000000006</v>
      </c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11">
        <v>0</v>
      </c>
      <c r="WP12" s="11">
        <v>0</v>
      </c>
      <c r="WQ12" s="11">
        <v>0</v>
      </c>
      <c r="WR12" s="11">
        <v>60</v>
      </c>
      <c r="WS12" s="11">
        <v>0</v>
      </c>
      <c r="WT12" s="11">
        <v>0</v>
      </c>
      <c r="WU12" s="11">
        <v>190</v>
      </c>
      <c r="WV12" s="11">
        <v>250</v>
      </c>
      <c r="WW12" s="11">
        <v>0</v>
      </c>
      <c r="WX12" s="11">
        <v>0</v>
      </c>
      <c r="WY12" s="11">
        <v>0</v>
      </c>
      <c r="WZ12" s="11">
        <v>0</v>
      </c>
      <c r="XA12" s="11">
        <v>0</v>
      </c>
      <c r="XB12" s="11">
        <v>460</v>
      </c>
      <c r="XC12" s="11">
        <v>0</v>
      </c>
      <c r="XD12" s="11">
        <v>0</v>
      </c>
      <c r="XE12" s="11">
        <v>220</v>
      </c>
      <c r="XF12" s="11">
        <v>390</v>
      </c>
      <c r="XG12" s="11">
        <v>170</v>
      </c>
      <c r="XH12" s="11">
        <v>150</v>
      </c>
      <c r="XI12" s="11">
        <v>90</v>
      </c>
      <c r="XJ12" s="11">
        <v>0</v>
      </c>
      <c r="XK12" s="11">
        <v>0</v>
      </c>
      <c r="XL12" s="11">
        <v>290</v>
      </c>
      <c r="XM12" s="11">
        <v>120</v>
      </c>
      <c r="XN12" s="11">
        <v>10</v>
      </c>
      <c r="XO12" s="11">
        <v>120</v>
      </c>
      <c r="XP12" s="11">
        <v>0</v>
      </c>
      <c r="XQ12" s="11">
        <v>0</v>
      </c>
      <c r="XR12" s="11">
        <v>0</v>
      </c>
      <c r="XS12" s="11">
        <v>0</v>
      </c>
      <c r="XT12" s="11">
        <v>40</v>
      </c>
      <c r="XU12" s="11">
        <v>140</v>
      </c>
      <c r="XV12" s="11">
        <v>0</v>
      </c>
      <c r="XW12" s="11">
        <v>120</v>
      </c>
      <c r="XX12" s="11">
        <v>0</v>
      </c>
      <c r="XY12" s="11">
        <v>110</v>
      </c>
      <c r="XZ12" s="11">
        <v>0</v>
      </c>
      <c r="YA12" s="11">
        <v>0</v>
      </c>
      <c r="YB12" s="11">
        <v>0</v>
      </c>
      <c r="YC12" s="11">
        <v>0</v>
      </c>
      <c r="YD12" s="11">
        <v>60</v>
      </c>
      <c r="YE12" s="11">
        <v>140</v>
      </c>
      <c r="YF12" s="11">
        <v>0</v>
      </c>
      <c r="YG12" s="11">
        <v>90</v>
      </c>
      <c r="YH12" s="11">
        <v>0</v>
      </c>
      <c r="YI12" s="11">
        <v>0</v>
      </c>
      <c r="YJ12" s="11">
        <v>0</v>
      </c>
      <c r="YK12" s="11">
        <v>410</v>
      </c>
      <c r="YL12" s="11">
        <v>0</v>
      </c>
      <c r="YM12" s="11">
        <v>40</v>
      </c>
      <c r="YN12" s="11">
        <v>0</v>
      </c>
      <c r="YO12" s="11">
        <v>100</v>
      </c>
      <c r="YP12" s="11">
        <v>150</v>
      </c>
      <c r="YQ12" s="11">
        <v>0</v>
      </c>
      <c r="YR12" s="11">
        <v>0</v>
      </c>
      <c r="YS12" s="11">
        <v>0</v>
      </c>
      <c r="YT12" s="11">
        <v>0</v>
      </c>
      <c r="YU12" s="11">
        <v>0</v>
      </c>
      <c r="YV12" s="11">
        <v>330</v>
      </c>
      <c r="YW12" s="11">
        <v>110</v>
      </c>
      <c r="YX12" s="11">
        <v>0</v>
      </c>
      <c r="YY12" s="11">
        <v>0</v>
      </c>
      <c r="YZ12" s="11">
        <v>0</v>
      </c>
      <c r="ZA12" s="11">
        <v>0</v>
      </c>
      <c r="ZB12" s="11">
        <v>0</v>
      </c>
      <c r="ZC12" s="11">
        <v>0</v>
      </c>
      <c r="ZD12" s="11">
        <v>0</v>
      </c>
      <c r="ZE12" s="11">
        <v>0</v>
      </c>
      <c r="ZF12" s="11">
        <v>50</v>
      </c>
      <c r="ZG12" s="11">
        <v>0</v>
      </c>
      <c r="ZH12" s="11">
        <v>0</v>
      </c>
      <c r="ZI12" s="11">
        <v>220</v>
      </c>
      <c r="ZJ12" s="11">
        <v>0</v>
      </c>
      <c r="ZK12" s="11">
        <v>0</v>
      </c>
      <c r="ZL12" s="11">
        <v>0</v>
      </c>
      <c r="ZM12" s="11">
        <v>0</v>
      </c>
      <c r="ZN12" s="11">
        <v>0</v>
      </c>
      <c r="ZO12" s="11">
        <v>360</v>
      </c>
      <c r="ZP12" s="11">
        <v>0</v>
      </c>
      <c r="ZQ12" s="11">
        <v>0</v>
      </c>
      <c r="ZR12" s="11">
        <v>0</v>
      </c>
      <c r="ZS12" s="11">
        <v>0</v>
      </c>
      <c r="ZT12" s="11">
        <v>0</v>
      </c>
      <c r="ZU12" s="11">
        <v>70</v>
      </c>
      <c r="ZV12" s="11">
        <v>0</v>
      </c>
      <c r="ZW12" s="11">
        <v>0</v>
      </c>
      <c r="ZX12" s="11">
        <v>0</v>
      </c>
      <c r="ZY12" s="11">
        <v>280</v>
      </c>
      <c r="ZZ12" s="11">
        <v>0</v>
      </c>
      <c r="AAA12" s="11">
        <v>0</v>
      </c>
      <c r="AAB12" s="11">
        <v>130</v>
      </c>
      <c r="AAC12" s="9"/>
      <c r="AAD12" s="11">
        <v>0</v>
      </c>
      <c r="AAE12" s="11">
        <v>210</v>
      </c>
      <c r="AAF12" s="11">
        <v>390</v>
      </c>
      <c r="AAG12" s="11">
        <v>0</v>
      </c>
      <c r="AAH12" s="11">
        <v>20</v>
      </c>
      <c r="AAI12" s="11">
        <v>340</v>
      </c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11">
        <v>0</v>
      </c>
      <c r="AAW12" s="9"/>
      <c r="AAX12" s="9"/>
      <c r="AAY12" s="11">
        <v>0</v>
      </c>
      <c r="AAZ12" s="11">
        <v>0</v>
      </c>
      <c r="ABA12" s="11">
        <v>0</v>
      </c>
      <c r="ABB12" s="11">
        <v>429.99999999999994</v>
      </c>
      <c r="ABC12" s="11">
        <v>0</v>
      </c>
      <c r="ABD12" s="11">
        <v>410</v>
      </c>
      <c r="ABE12" s="11">
        <v>0</v>
      </c>
      <c r="ABF12" s="11">
        <v>110</v>
      </c>
      <c r="ABG12" s="11">
        <v>0</v>
      </c>
      <c r="ABH12" s="11">
        <v>80</v>
      </c>
      <c r="ABI12" s="11">
        <v>130</v>
      </c>
      <c r="ABJ12" s="11">
        <v>0</v>
      </c>
      <c r="ABK12" s="11">
        <v>150</v>
      </c>
      <c r="ABL12" s="11">
        <v>509.99999999999994</v>
      </c>
      <c r="ABM12" s="11">
        <v>320</v>
      </c>
      <c r="ABN12" s="11">
        <v>0</v>
      </c>
      <c r="ABO12" s="11">
        <v>0</v>
      </c>
      <c r="ABP12" s="11">
        <v>0</v>
      </c>
      <c r="ABQ12" s="11">
        <v>0</v>
      </c>
      <c r="ABR12" s="11">
        <v>0</v>
      </c>
      <c r="ABS12" s="11">
        <v>0</v>
      </c>
      <c r="ABT12" s="11">
        <v>130</v>
      </c>
      <c r="ABU12" s="11">
        <v>370</v>
      </c>
      <c r="ABV12" s="11">
        <v>30</v>
      </c>
      <c r="ABW12" s="11">
        <v>60</v>
      </c>
      <c r="ABX12" s="11">
        <v>560</v>
      </c>
      <c r="ABY12" s="11">
        <v>330</v>
      </c>
      <c r="ABZ12" s="11">
        <v>160</v>
      </c>
      <c r="ACA12" s="11">
        <v>140</v>
      </c>
      <c r="ACB12" s="11">
        <v>0</v>
      </c>
      <c r="ACC12" s="11">
        <v>40</v>
      </c>
      <c r="ACD12" s="11">
        <v>90</v>
      </c>
      <c r="ACE12" s="11">
        <v>0</v>
      </c>
      <c r="ACF12" s="11">
        <v>0</v>
      </c>
      <c r="ACG12" s="11">
        <v>50</v>
      </c>
      <c r="ACH12" s="11">
        <v>190</v>
      </c>
      <c r="ACI12" s="11">
        <v>0</v>
      </c>
      <c r="ACJ12" s="11">
        <v>0</v>
      </c>
      <c r="ACK12" s="11">
        <v>460</v>
      </c>
      <c r="ACL12" s="11">
        <v>0</v>
      </c>
      <c r="ACM12" s="11">
        <v>110</v>
      </c>
      <c r="ACN12" s="11">
        <v>0</v>
      </c>
      <c r="ACO12" s="11">
        <v>509.99999999999994</v>
      </c>
      <c r="ACP12" s="11">
        <v>110</v>
      </c>
      <c r="ACQ12" s="11">
        <v>0</v>
      </c>
      <c r="ACR12" s="11">
        <v>0</v>
      </c>
      <c r="ACS12" s="11">
        <v>360</v>
      </c>
      <c r="ACT12" s="11">
        <v>0</v>
      </c>
      <c r="ACU12" s="11">
        <v>210</v>
      </c>
      <c r="ACV12" s="11">
        <v>0</v>
      </c>
      <c r="ACW12" s="11">
        <v>0</v>
      </c>
      <c r="ACX12" s="11">
        <v>20</v>
      </c>
      <c r="ACY12" s="11">
        <v>0</v>
      </c>
      <c r="ACZ12" s="11">
        <v>0</v>
      </c>
      <c r="ADA12" s="11">
        <v>260</v>
      </c>
      <c r="ADB12" s="11">
        <v>0</v>
      </c>
      <c r="ADC12" s="11">
        <v>0</v>
      </c>
      <c r="ADD12" s="11">
        <v>0</v>
      </c>
      <c r="ADE12" s="11">
        <v>0</v>
      </c>
      <c r="ADF12" s="11">
        <v>0</v>
      </c>
      <c r="ADG12" s="11">
        <v>0</v>
      </c>
      <c r="ADH12" s="11">
        <v>0</v>
      </c>
      <c r="ADI12" s="11">
        <v>0</v>
      </c>
      <c r="ADJ12" s="11">
        <v>110</v>
      </c>
      <c r="ADK12" s="11">
        <v>120</v>
      </c>
      <c r="ADL12" s="11">
        <v>0</v>
      </c>
      <c r="ADM12" s="11">
        <v>0</v>
      </c>
      <c r="ADN12" s="11">
        <v>190</v>
      </c>
      <c r="ADO12" s="11">
        <v>150</v>
      </c>
      <c r="ADP12" s="11">
        <v>0</v>
      </c>
      <c r="ADQ12" s="11">
        <v>0</v>
      </c>
      <c r="ADR12" s="11">
        <v>30</v>
      </c>
      <c r="ADS12" s="11">
        <v>290</v>
      </c>
      <c r="ADT12" s="11">
        <v>0</v>
      </c>
      <c r="ADU12" s="11">
        <v>280</v>
      </c>
      <c r="ADV12" s="11">
        <v>0</v>
      </c>
      <c r="ADW12" s="11">
        <v>300</v>
      </c>
      <c r="ADX12" s="11">
        <v>0</v>
      </c>
      <c r="ADY12" s="11">
        <v>70</v>
      </c>
      <c r="ADZ12" s="11">
        <v>130</v>
      </c>
      <c r="AEA12" s="11">
        <v>0</v>
      </c>
      <c r="AEB12" s="11">
        <v>240</v>
      </c>
      <c r="AEC12" s="11">
        <v>0</v>
      </c>
      <c r="AED12" s="11">
        <v>0</v>
      </c>
      <c r="AEE12" s="11">
        <v>20</v>
      </c>
      <c r="AEF12" s="11">
        <v>0</v>
      </c>
      <c r="AEG12" s="11">
        <v>0</v>
      </c>
      <c r="AEH12" s="11">
        <v>0</v>
      </c>
      <c r="AEI12" s="11">
        <v>0</v>
      </c>
      <c r="AEJ12" s="11">
        <v>570</v>
      </c>
      <c r="AEK12" s="11">
        <v>10</v>
      </c>
      <c r="AEL12" s="11">
        <v>0</v>
      </c>
      <c r="AEM12" s="11">
        <v>30</v>
      </c>
      <c r="AEN12" s="11">
        <v>140</v>
      </c>
      <c r="AEO12" s="11">
        <v>0</v>
      </c>
      <c r="AEP12" s="11">
        <v>0</v>
      </c>
      <c r="AEQ12" s="11">
        <v>610</v>
      </c>
      <c r="AER12" s="11">
        <v>60</v>
      </c>
      <c r="AES12" s="11">
        <v>0</v>
      </c>
      <c r="AET12" s="11">
        <v>0</v>
      </c>
      <c r="AEU12" s="11">
        <v>0</v>
      </c>
      <c r="AEV12" s="11">
        <v>0</v>
      </c>
      <c r="AEW12" s="11">
        <v>0</v>
      </c>
      <c r="AEX12" s="11">
        <v>0</v>
      </c>
      <c r="AEY12" s="11">
        <v>150</v>
      </c>
      <c r="AEZ12" s="11">
        <v>0</v>
      </c>
      <c r="AFA12" s="11">
        <v>0</v>
      </c>
      <c r="AFB12" s="11">
        <v>0</v>
      </c>
      <c r="AFC12" s="11">
        <v>0</v>
      </c>
      <c r="AFD12" s="11">
        <v>70</v>
      </c>
      <c r="AFE12" s="11">
        <v>0</v>
      </c>
      <c r="AFF12" s="11">
        <v>0</v>
      </c>
      <c r="AFG12" s="11">
        <v>0</v>
      </c>
      <c r="AFH12" s="11">
        <v>0</v>
      </c>
      <c r="AFI12" s="11">
        <v>0</v>
      </c>
      <c r="AFJ12" s="11">
        <v>30</v>
      </c>
      <c r="AFK12" s="11">
        <v>0</v>
      </c>
      <c r="AFL12" s="11">
        <v>0</v>
      </c>
      <c r="AFM12" s="11">
        <v>0</v>
      </c>
      <c r="AFN12" s="11">
        <v>0</v>
      </c>
      <c r="AFO12" s="11">
        <v>0</v>
      </c>
      <c r="AFP12" s="11">
        <v>0</v>
      </c>
      <c r="AFQ12" s="11">
        <v>0</v>
      </c>
      <c r="AFR12" s="11">
        <v>0</v>
      </c>
      <c r="AFS12" s="11">
        <v>0</v>
      </c>
      <c r="AFT12" s="11">
        <v>0</v>
      </c>
      <c r="AFU12" s="11">
        <v>0</v>
      </c>
      <c r="AFV12" s="11">
        <v>0</v>
      </c>
      <c r="AFW12" s="11">
        <v>0</v>
      </c>
      <c r="AFX12" s="11">
        <v>120</v>
      </c>
      <c r="AFY12" s="11">
        <v>0</v>
      </c>
      <c r="AFZ12" s="11">
        <v>0</v>
      </c>
      <c r="AGA12" s="11">
        <v>0</v>
      </c>
      <c r="AGB12" s="11">
        <v>0</v>
      </c>
      <c r="AGC12" s="11">
        <v>0</v>
      </c>
      <c r="AGD12" s="11">
        <v>20</v>
      </c>
      <c r="AGE12" s="11">
        <v>100</v>
      </c>
      <c r="AGF12" s="11">
        <v>70</v>
      </c>
      <c r="AGG12" s="11">
        <v>130</v>
      </c>
      <c r="AGH12" s="11">
        <v>0</v>
      </c>
      <c r="AGI12" s="11">
        <v>0</v>
      </c>
      <c r="AGJ12" s="11">
        <v>0</v>
      </c>
      <c r="AGK12" s="11">
        <v>0</v>
      </c>
      <c r="AGL12" s="11">
        <v>290</v>
      </c>
      <c r="AGM12" s="11">
        <v>50</v>
      </c>
      <c r="AGN12" s="11">
        <v>0</v>
      </c>
      <c r="AGO12" s="11">
        <v>0</v>
      </c>
      <c r="AGP12" s="11">
        <v>60</v>
      </c>
      <c r="AGQ12" s="11">
        <v>190</v>
      </c>
      <c r="AGR12" s="11">
        <v>40</v>
      </c>
      <c r="AGS12" s="11">
        <v>0</v>
      </c>
      <c r="AGT12" s="11">
        <v>0</v>
      </c>
      <c r="AGU12" s="11">
        <v>0</v>
      </c>
      <c r="AGV12" s="11">
        <v>10</v>
      </c>
      <c r="AGW12" s="11">
        <v>0</v>
      </c>
      <c r="AGX12" s="11">
        <v>240</v>
      </c>
      <c r="AGY12" s="11">
        <v>0</v>
      </c>
      <c r="AGZ12" s="11">
        <v>0</v>
      </c>
      <c r="AHA12" s="11">
        <v>0</v>
      </c>
      <c r="AHB12" s="11">
        <v>0</v>
      </c>
      <c r="AHC12" s="11">
        <v>0</v>
      </c>
      <c r="AHD12" s="11">
        <v>0</v>
      </c>
      <c r="AHE12" s="11">
        <v>0</v>
      </c>
      <c r="AHF12" s="11">
        <v>0</v>
      </c>
      <c r="AHG12" s="11">
        <v>0</v>
      </c>
      <c r="AHH12" s="11">
        <v>0</v>
      </c>
      <c r="AHI12" s="11">
        <v>0</v>
      </c>
      <c r="AHJ12" s="11">
        <v>0</v>
      </c>
      <c r="AHK12" s="11">
        <v>0</v>
      </c>
      <c r="AHL12" s="11">
        <v>80</v>
      </c>
      <c r="AHM12" s="11">
        <v>0</v>
      </c>
      <c r="AHN12" s="11">
        <v>0</v>
      </c>
      <c r="AHO12" s="11">
        <v>0</v>
      </c>
      <c r="AHP12" s="11">
        <v>80</v>
      </c>
      <c r="AHQ12" s="11">
        <v>0</v>
      </c>
      <c r="AHR12" s="11">
        <v>0</v>
      </c>
      <c r="AHS12" s="11">
        <v>0</v>
      </c>
      <c r="AHT12" s="11">
        <v>0</v>
      </c>
      <c r="AHU12" s="11">
        <v>0</v>
      </c>
      <c r="AHV12" s="11">
        <v>0</v>
      </c>
      <c r="AHW12" s="11">
        <v>0</v>
      </c>
      <c r="AHX12" s="11">
        <v>0</v>
      </c>
      <c r="AHY12" s="11">
        <v>0</v>
      </c>
      <c r="AHZ12" s="11">
        <v>0</v>
      </c>
      <c r="AIA12" s="9"/>
    </row>
    <row r="14" spans="1:911">
      <c r="A14" s="10" t="s">
        <v>9</v>
      </c>
      <c r="B14" s="8">
        <v>0.01</v>
      </c>
      <c r="C14" s="8">
        <v>0.02</v>
      </c>
      <c r="D14" s="8">
        <v>0.03</v>
      </c>
      <c r="E14" s="8">
        <v>0.04</v>
      </c>
      <c r="F14" s="8">
        <v>0.05</v>
      </c>
      <c r="G14" s="8">
        <v>0.06</v>
      </c>
      <c r="H14" s="8">
        <v>7.0000000000000007E-2</v>
      </c>
      <c r="I14" s="8">
        <v>0.08</v>
      </c>
      <c r="J14" s="8">
        <v>0.09</v>
      </c>
      <c r="K14" s="8">
        <v>0.1</v>
      </c>
      <c r="L14" s="8">
        <v>0.11</v>
      </c>
      <c r="M14" s="8">
        <v>0.12</v>
      </c>
      <c r="N14" s="8">
        <v>0.13</v>
      </c>
      <c r="O14" s="8">
        <v>0.14000000000000001</v>
      </c>
      <c r="P14" s="8">
        <v>0.15</v>
      </c>
      <c r="Q14" s="8">
        <v>0.16</v>
      </c>
      <c r="R14" s="8">
        <v>0.17</v>
      </c>
      <c r="S14" s="8">
        <v>0.18</v>
      </c>
      <c r="T14" s="8">
        <v>0.19</v>
      </c>
      <c r="U14" s="8">
        <v>0.2</v>
      </c>
      <c r="V14" s="8">
        <v>0.21</v>
      </c>
      <c r="W14" s="8">
        <v>0.22</v>
      </c>
      <c r="X14" s="8">
        <v>0.23</v>
      </c>
      <c r="Y14" s="8">
        <v>0.24</v>
      </c>
      <c r="Z14" s="8">
        <v>0.25</v>
      </c>
      <c r="AA14" s="8">
        <v>0.26</v>
      </c>
      <c r="AB14" s="8">
        <v>0.27</v>
      </c>
      <c r="AC14" s="8">
        <v>0.28000000000000003</v>
      </c>
      <c r="AD14" s="8">
        <v>0.28999999999999998</v>
      </c>
      <c r="AE14" s="8">
        <v>0.3</v>
      </c>
      <c r="AF14" s="8">
        <v>0.31</v>
      </c>
      <c r="AG14" s="8">
        <v>0.32</v>
      </c>
      <c r="AH14" s="8">
        <v>0.33</v>
      </c>
      <c r="AI14" s="8">
        <v>0.34</v>
      </c>
      <c r="AJ14" s="8">
        <v>0.35</v>
      </c>
      <c r="AK14" s="8">
        <v>0.36</v>
      </c>
      <c r="AL14" s="8">
        <v>0.37</v>
      </c>
      <c r="AM14" s="8">
        <v>0.38</v>
      </c>
      <c r="AN14" s="8">
        <v>0.39</v>
      </c>
      <c r="AO14" s="8">
        <v>0.4</v>
      </c>
      <c r="AP14" s="8">
        <v>0.41</v>
      </c>
      <c r="AQ14" s="8">
        <v>0.42</v>
      </c>
      <c r="AR14" s="8">
        <v>0.43</v>
      </c>
      <c r="AS14" s="8">
        <v>0.44</v>
      </c>
      <c r="AT14" s="8">
        <v>0.45</v>
      </c>
      <c r="AU14" s="8">
        <v>0.46</v>
      </c>
      <c r="AV14" s="8">
        <v>0.47</v>
      </c>
      <c r="AW14" s="8">
        <v>0.48</v>
      </c>
      <c r="AX14" s="8">
        <v>0.49</v>
      </c>
      <c r="AY14" s="8">
        <v>0.5</v>
      </c>
      <c r="AZ14" s="8">
        <v>0.51</v>
      </c>
      <c r="BA14" s="8">
        <v>0.52</v>
      </c>
      <c r="BB14" s="8">
        <v>0.53</v>
      </c>
      <c r="BC14" s="8">
        <v>0.54</v>
      </c>
      <c r="BD14" s="8">
        <v>0.55000000000000004</v>
      </c>
      <c r="BE14" s="8">
        <v>0.56000000000000005</v>
      </c>
      <c r="BF14" s="8">
        <v>0.56999999999999995</v>
      </c>
      <c r="BG14" s="8">
        <v>0.57999999999999996</v>
      </c>
      <c r="BH14" s="8">
        <v>0.59</v>
      </c>
      <c r="BI14" s="8">
        <v>0.6</v>
      </c>
      <c r="BJ14" s="8">
        <v>0.61</v>
      </c>
      <c r="BK14" s="8">
        <v>0.62</v>
      </c>
      <c r="BL14" s="8">
        <v>0.63</v>
      </c>
      <c r="BM14" s="8">
        <v>0.64</v>
      </c>
      <c r="BN14" s="8">
        <v>0.65</v>
      </c>
      <c r="BO14" s="8">
        <v>0.66</v>
      </c>
      <c r="BP14" s="8">
        <v>0.67</v>
      </c>
      <c r="BQ14" s="8">
        <v>0.68</v>
      </c>
      <c r="BR14" s="8">
        <v>0.69</v>
      </c>
      <c r="BS14" s="8">
        <v>0.7</v>
      </c>
      <c r="BT14" s="8">
        <v>0.71</v>
      </c>
      <c r="BU14" s="8">
        <v>0.72</v>
      </c>
      <c r="BV14" s="8">
        <v>0.73</v>
      </c>
      <c r="BW14" s="8">
        <v>0.74</v>
      </c>
      <c r="BX14" s="8">
        <v>0.75</v>
      </c>
      <c r="BY14" s="8">
        <v>0.76</v>
      </c>
      <c r="BZ14" s="8">
        <v>0.77</v>
      </c>
      <c r="CA14" s="8">
        <v>0.78</v>
      </c>
      <c r="CB14" s="8">
        <v>0.79</v>
      </c>
      <c r="CC14" s="8">
        <v>0.8</v>
      </c>
      <c r="CD14" s="8">
        <v>0.81</v>
      </c>
      <c r="CE14" s="8">
        <v>0.82</v>
      </c>
      <c r="CF14" s="8">
        <v>0.83</v>
      </c>
      <c r="CG14" s="8">
        <v>0.84</v>
      </c>
      <c r="CH14" s="8">
        <v>0.85</v>
      </c>
      <c r="CI14" s="8">
        <v>0.86</v>
      </c>
      <c r="CJ14" s="8">
        <v>0.87</v>
      </c>
      <c r="CK14" s="8">
        <v>0.88</v>
      </c>
      <c r="CL14" s="8">
        <v>0.89</v>
      </c>
      <c r="CM14" s="8">
        <v>0.9</v>
      </c>
      <c r="CN14" s="8">
        <v>0.91</v>
      </c>
      <c r="CO14" s="8">
        <v>0.92</v>
      </c>
      <c r="CP14" s="8">
        <v>0.93</v>
      </c>
      <c r="CQ14" s="8">
        <v>0.94</v>
      </c>
      <c r="CR14" s="8">
        <v>0.95</v>
      </c>
      <c r="CS14" s="8">
        <v>0.96</v>
      </c>
      <c r="CT14" s="8">
        <v>0.97</v>
      </c>
      <c r="CU14" s="8">
        <v>0.98</v>
      </c>
      <c r="CV14" s="8">
        <v>0.99</v>
      </c>
      <c r="CW14" s="8">
        <v>1</v>
      </c>
      <c r="CX14" s="8">
        <v>1.01</v>
      </c>
      <c r="CY14" s="8">
        <v>1.02</v>
      </c>
      <c r="CZ14" s="8">
        <v>1.03</v>
      </c>
      <c r="DA14" s="8">
        <v>1.04</v>
      </c>
      <c r="DB14" s="8">
        <v>1.05</v>
      </c>
      <c r="DC14" s="8">
        <v>1.06</v>
      </c>
      <c r="DD14" s="8">
        <v>1.07</v>
      </c>
      <c r="DE14" s="8">
        <v>1.08</v>
      </c>
      <c r="DF14" s="8">
        <v>1.0900000000000001</v>
      </c>
      <c r="DG14" s="8">
        <v>1.1000000000000001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</row>
    <row r="15" spans="1:911">
      <c r="A15" s="13" t="s">
        <v>12</v>
      </c>
      <c r="B15" s="11">
        <v>0</v>
      </c>
      <c r="C15" s="11">
        <v>0</v>
      </c>
      <c r="D15" s="11">
        <v>530</v>
      </c>
      <c r="E15" s="9"/>
      <c r="F15" s="11">
        <v>0</v>
      </c>
      <c r="G15" s="11">
        <v>90</v>
      </c>
      <c r="H15" s="11">
        <v>0</v>
      </c>
      <c r="I15" s="11">
        <v>320</v>
      </c>
      <c r="J15" s="11">
        <v>470</v>
      </c>
      <c r="K15" s="11">
        <v>0</v>
      </c>
      <c r="L15" s="11">
        <v>350.00000000000006</v>
      </c>
      <c r="M15" s="11">
        <v>230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310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9"/>
      <c r="AD15" s="9"/>
      <c r="AE15" s="11">
        <v>0</v>
      </c>
      <c r="AF15" s="11">
        <v>30</v>
      </c>
      <c r="AG15" s="11">
        <v>0</v>
      </c>
      <c r="AH15" s="11">
        <v>0</v>
      </c>
      <c r="AI15" s="11">
        <v>140</v>
      </c>
      <c r="AJ15" s="11">
        <v>50</v>
      </c>
      <c r="AK15" s="11">
        <v>10</v>
      </c>
      <c r="AL15" s="11">
        <v>270</v>
      </c>
      <c r="AM15" s="9"/>
      <c r="AN15" s="11">
        <v>0</v>
      </c>
      <c r="AO15" s="11">
        <v>320</v>
      </c>
      <c r="AP15" s="11">
        <v>0</v>
      </c>
      <c r="AQ15" s="11">
        <v>270</v>
      </c>
      <c r="AR15" s="11">
        <v>60</v>
      </c>
      <c r="AS15" s="11">
        <v>0</v>
      </c>
      <c r="AT15" s="11">
        <v>0</v>
      </c>
      <c r="AU15" s="11">
        <v>0</v>
      </c>
      <c r="AV15" s="11">
        <v>10</v>
      </c>
      <c r="AW15" s="11">
        <v>0</v>
      </c>
      <c r="AX15" s="11">
        <v>0</v>
      </c>
      <c r="AY15" s="9"/>
      <c r="AZ15" s="9"/>
      <c r="BA15" s="9"/>
      <c r="BB15" s="9"/>
      <c r="BC15" s="9"/>
      <c r="BD15" s="9"/>
      <c r="BE15" s="9"/>
      <c r="BF15" s="9"/>
      <c r="BG15" s="9"/>
      <c r="BH15" s="11">
        <v>0</v>
      </c>
      <c r="BI15" s="11">
        <v>520</v>
      </c>
      <c r="BJ15" s="11">
        <v>0</v>
      </c>
      <c r="BK15" s="11">
        <v>850.00000000000011</v>
      </c>
      <c r="BL15" s="11">
        <v>40</v>
      </c>
      <c r="BM15" s="11">
        <v>540</v>
      </c>
      <c r="BN15" s="11">
        <v>360</v>
      </c>
      <c r="BO15" s="11">
        <v>0</v>
      </c>
      <c r="BP15" s="11">
        <v>0</v>
      </c>
      <c r="BQ15" s="11">
        <v>280</v>
      </c>
      <c r="BR15" s="11">
        <v>190</v>
      </c>
      <c r="BS15" s="11">
        <v>0</v>
      </c>
      <c r="BT15" s="11">
        <v>0</v>
      </c>
      <c r="BU15" s="11">
        <v>0</v>
      </c>
      <c r="BV15" s="11">
        <v>0</v>
      </c>
      <c r="BW15" s="11">
        <v>310</v>
      </c>
      <c r="BX15" s="11">
        <v>20</v>
      </c>
      <c r="BY15" s="11">
        <v>0</v>
      </c>
      <c r="BZ15" s="11">
        <v>320</v>
      </c>
      <c r="CA15" s="11">
        <v>0</v>
      </c>
      <c r="CB15" s="11">
        <v>250</v>
      </c>
      <c r="CC15" s="11">
        <v>220</v>
      </c>
      <c r="CD15" s="11">
        <v>310</v>
      </c>
      <c r="CE15" s="11">
        <v>0</v>
      </c>
      <c r="CF15" s="11">
        <v>290</v>
      </c>
      <c r="CG15" s="11">
        <v>0</v>
      </c>
      <c r="CH15" s="11">
        <v>330</v>
      </c>
      <c r="CI15" s="11">
        <v>0</v>
      </c>
      <c r="CJ15" s="11">
        <v>0</v>
      </c>
      <c r="CK15" s="11">
        <v>0</v>
      </c>
      <c r="CL15" s="11">
        <v>0</v>
      </c>
      <c r="CM15" s="11">
        <v>0</v>
      </c>
      <c r="CN15" s="11">
        <v>110</v>
      </c>
      <c r="CO15" s="11">
        <v>120</v>
      </c>
      <c r="CP15" s="11">
        <v>0</v>
      </c>
      <c r="CQ15" s="11">
        <v>10</v>
      </c>
      <c r="CR15" s="11">
        <v>250</v>
      </c>
      <c r="CS15" s="11">
        <v>0</v>
      </c>
      <c r="CT15" s="11">
        <v>0</v>
      </c>
      <c r="CU15" s="11">
        <v>0</v>
      </c>
      <c r="CV15" s="11">
        <v>0</v>
      </c>
      <c r="CW15" s="11">
        <v>50</v>
      </c>
      <c r="CX15" s="11">
        <v>50</v>
      </c>
      <c r="CY15" s="11">
        <v>0</v>
      </c>
      <c r="CZ15" s="11">
        <v>0</v>
      </c>
      <c r="DA15" s="11">
        <v>170</v>
      </c>
      <c r="DB15" s="11">
        <v>0</v>
      </c>
      <c r="DC15" s="11">
        <v>80</v>
      </c>
      <c r="DD15" s="11">
        <v>400</v>
      </c>
      <c r="DE15" s="11">
        <v>0</v>
      </c>
      <c r="DF15" s="11">
        <v>0</v>
      </c>
      <c r="DG15" s="9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</row>
    <row r="17" spans="1:582">
      <c r="A17" s="10" t="s">
        <v>10</v>
      </c>
      <c r="B17" s="8">
        <v>0.01</v>
      </c>
      <c r="C17" s="8">
        <v>0.02</v>
      </c>
      <c r="D17" s="8">
        <v>0.03</v>
      </c>
      <c r="E17" s="8">
        <v>0.04</v>
      </c>
      <c r="F17" s="8">
        <v>0.05</v>
      </c>
      <c r="G17" s="8">
        <v>0.06</v>
      </c>
      <c r="H17" s="8">
        <v>7.0000000000000007E-2</v>
      </c>
      <c r="I17" s="8">
        <v>0.08</v>
      </c>
      <c r="J17" s="8">
        <v>0.09</v>
      </c>
      <c r="K17" s="8">
        <v>0.1</v>
      </c>
      <c r="L17" s="8">
        <v>0.11</v>
      </c>
      <c r="M17" s="8">
        <v>0.12</v>
      </c>
      <c r="N17" s="8">
        <v>0.13</v>
      </c>
      <c r="O17" s="8">
        <v>0.14000000000000001</v>
      </c>
      <c r="P17" s="8">
        <v>0.15</v>
      </c>
      <c r="Q17" s="8">
        <v>0.16</v>
      </c>
      <c r="R17" s="8">
        <v>0.17</v>
      </c>
      <c r="S17" s="8">
        <v>0.18</v>
      </c>
      <c r="T17" s="8">
        <v>0.19</v>
      </c>
      <c r="U17" s="8">
        <v>0.2</v>
      </c>
      <c r="V17" s="8">
        <v>0.21</v>
      </c>
      <c r="W17" s="8">
        <v>0.22</v>
      </c>
      <c r="X17" s="8">
        <v>0.23</v>
      </c>
      <c r="Y17" s="8">
        <v>0.24</v>
      </c>
      <c r="Z17" s="8">
        <v>0.25</v>
      </c>
      <c r="AA17" s="8">
        <v>0.26</v>
      </c>
      <c r="AB17" s="8">
        <v>0.27</v>
      </c>
      <c r="AC17" s="8">
        <v>0.28000000000000003</v>
      </c>
      <c r="AD17" s="8">
        <v>0.28999999999999998</v>
      </c>
      <c r="AE17" s="8">
        <v>0.3</v>
      </c>
      <c r="AF17" s="8">
        <v>0.31</v>
      </c>
      <c r="AG17" s="8">
        <v>0.32</v>
      </c>
      <c r="AH17" s="8">
        <v>0.33</v>
      </c>
      <c r="AI17" s="8">
        <v>0.34</v>
      </c>
      <c r="AJ17" s="8">
        <v>0.35</v>
      </c>
      <c r="AK17" s="8">
        <v>0.36</v>
      </c>
      <c r="AL17" s="8">
        <v>0.37</v>
      </c>
      <c r="AM17" s="8">
        <v>0.38</v>
      </c>
      <c r="AN17" s="8">
        <v>0.39</v>
      </c>
      <c r="AO17" s="8">
        <v>0.4</v>
      </c>
      <c r="AP17" s="8">
        <v>0.41</v>
      </c>
      <c r="AQ17" s="8">
        <v>0.42</v>
      </c>
      <c r="AR17" s="8">
        <v>0.43</v>
      </c>
      <c r="AS17" s="8">
        <v>0.44</v>
      </c>
      <c r="AT17" s="8">
        <v>0.45</v>
      </c>
      <c r="AU17" s="8">
        <v>0.46</v>
      </c>
      <c r="AV17" s="8">
        <v>0.47</v>
      </c>
      <c r="AW17" s="8">
        <v>0.48</v>
      </c>
      <c r="AX17" s="8">
        <v>0.49</v>
      </c>
      <c r="AY17" s="8">
        <v>0.5</v>
      </c>
      <c r="AZ17" s="8">
        <v>0.51</v>
      </c>
      <c r="BA17" s="8">
        <v>0.52</v>
      </c>
      <c r="BB17" s="8">
        <v>0.53</v>
      </c>
      <c r="BC17" s="8">
        <v>0.54</v>
      </c>
      <c r="BD17" s="8">
        <v>0.55000000000000004</v>
      </c>
      <c r="BE17" s="8">
        <v>0.56000000000000005</v>
      </c>
      <c r="BF17" s="8">
        <v>0.56999999999999995</v>
      </c>
      <c r="BG17" s="8">
        <v>0.57999999999999996</v>
      </c>
      <c r="BH17" s="8">
        <v>0.59</v>
      </c>
      <c r="BI17" s="8">
        <v>0.6</v>
      </c>
      <c r="BJ17" s="8">
        <v>0.61</v>
      </c>
      <c r="BK17" s="8">
        <v>0.62</v>
      </c>
      <c r="BL17" s="8">
        <v>0.63</v>
      </c>
      <c r="BM17" s="8">
        <v>0.64</v>
      </c>
      <c r="BN17" s="8">
        <v>0.65</v>
      </c>
      <c r="BO17" s="8">
        <v>0.66</v>
      </c>
      <c r="BP17" s="8">
        <v>0.67</v>
      </c>
      <c r="BQ17" s="8">
        <v>0.68</v>
      </c>
      <c r="BR17" s="8">
        <v>0.69</v>
      </c>
      <c r="BS17" s="8">
        <v>0.7</v>
      </c>
      <c r="BT17" s="8">
        <v>0.71</v>
      </c>
      <c r="BU17" s="8">
        <v>0.72</v>
      </c>
      <c r="BV17" s="8">
        <v>0.73</v>
      </c>
      <c r="BW17" s="8">
        <v>0.74</v>
      </c>
      <c r="BX17" s="8">
        <v>0.75</v>
      </c>
      <c r="BY17" s="8">
        <v>0.76</v>
      </c>
      <c r="BZ17" s="8">
        <v>0.77</v>
      </c>
      <c r="CA17" s="8">
        <v>0.78</v>
      </c>
      <c r="CB17" s="8">
        <v>0.79</v>
      </c>
      <c r="CC17" s="8">
        <v>0.8</v>
      </c>
      <c r="CD17" s="8">
        <v>0.81</v>
      </c>
      <c r="CE17" s="8">
        <v>0.82</v>
      </c>
      <c r="CF17" s="8">
        <v>0.83</v>
      </c>
      <c r="CG17" s="8">
        <v>0.84</v>
      </c>
      <c r="CH17" s="8">
        <v>0.85</v>
      </c>
      <c r="CI17" s="8">
        <v>0.86</v>
      </c>
      <c r="CJ17" s="8">
        <v>0.87</v>
      </c>
      <c r="CK17" s="8">
        <v>0.88</v>
      </c>
      <c r="CL17" s="8">
        <v>0.89</v>
      </c>
      <c r="CM17" s="8">
        <v>0.9</v>
      </c>
      <c r="CN17" s="8">
        <v>0.91</v>
      </c>
      <c r="CO17" s="8">
        <v>0.92</v>
      </c>
      <c r="CP17" s="8">
        <v>0.93</v>
      </c>
      <c r="CQ17" s="8">
        <v>0.94</v>
      </c>
      <c r="CR17" s="8">
        <v>0.95</v>
      </c>
      <c r="CS17" s="8">
        <v>0.96</v>
      </c>
      <c r="CT17" s="8">
        <v>0.97</v>
      </c>
      <c r="CU17" s="8">
        <v>0.98</v>
      </c>
      <c r="CV17" s="8">
        <v>0.99</v>
      </c>
      <c r="CW17" s="8">
        <v>1</v>
      </c>
      <c r="CX17" s="8">
        <v>1.01</v>
      </c>
      <c r="CY17" s="8">
        <v>1.02</v>
      </c>
      <c r="CZ17" s="8">
        <v>1.03</v>
      </c>
      <c r="DA17" s="8">
        <v>1.04</v>
      </c>
      <c r="DB17" s="8">
        <v>1.05</v>
      </c>
      <c r="DC17" s="8">
        <v>1.06</v>
      </c>
      <c r="DD17" s="8">
        <v>1.07</v>
      </c>
      <c r="DE17" s="8">
        <v>1.08</v>
      </c>
      <c r="DF17" s="8">
        <v>1.0900000000000001</v>
      </c>
      <c r="DG17" s="8">
        <v>1.1000000000000001</v>
      </c>
      <c r="DH17" s="8">
        <v>1.1100000000000001</v>
      </c>
      <c r="DI17" s="8">
        <v>1.1200000000000001</v>
      </c>
      <c r="DJ17" s="8">
        <v>1.1299999999999999</v>
      </c>
      <c r="DK17" s="8">
        <v>1.1399999999999999</v>
      </c>
      <c r="DL17" s="8">
        <v>1.1499999999999999</v>
      </c>
      <c r="DM17" s="8">
        <v>1.1599999999999999</v>
      </c>
      <c r="DN17" s="8">
        <v>1.17</v>
      </c>
      <c r="DO17" s="8">
        <v>1.18</v>
      </c>
      <c r="DP17" s="8">
        <v>1.19</v>
      </c>
      <c r="DQ17" s="8">
        <v>1.2</v>
      </c>
      <c r="DR17" s="8">
        <v>1.21</v>
      </c>
      <c r="DS17" s="8">
        <v>1.22</v>
      </c>
      <c r="DT17" s="8">
        <v>1.23</v>
      </c>
      <c r="DU17" s="8">
        <v>1.24</v>
      </c>
      <c r="DV17" s="8">
        <v>1.25</v>
      </c>
      <c r="DW17" s="8">
        <v>1.26</v>
      </c>
      <c r="DX17" s="8">
        <v>1.27</v>
      </c>
      <c r="DY17" s="8">
        <v>1.28</v>
      </c>
      <c r="DZ17" s="8">
        <v>1.29</v>
      </c>
      <c r="EA17" s="8">
        <v>1.3</v>
      </c>
      <c r="EB17" s="8">
        <v>1.31</v>
      </c>
      <c r="EC17" s="8">
        <v>1.32</v>
      </c>
      <c r="ED17" s="8">
        <v>1.33</v>
      </c>
      <c r="EE17" s="8">
        <v>1.34</v>
      </c>
      <c r="EF17" s="8">
        <v>1.35</v>
      </c>
      <c r="EG17" s="8">
        <v>1.36</v>
      </c>
      <c r="EH17" s="8">
        <v>1.37</v>
      </c>
      <c r="EI17" s="8">
        <v>1.38</v>
      </c>
      <c r="EJ17" s="8">
        <v>1.39</v>
      </c>
      <c r="EK17" s="8">
        <v>1.4</v>
      </c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</row>
    <row r="18" spans="1:582">
      <c r="A18" s="13" t="s">
        <v>12</v>
      </c>
      <c r="B18" s="11">
        <v>0</v>
      </c>
      <c r="C18" s="11">
        <v>0</v>
      </c>
      <c r="D18" s="11">
        <v>0</v>
      </c>
      <c r="E18" s="11">
        <v>170</v>
      </c>
      <c r="F18" s="11">
        <v>0</v>
      </c>
      <c r="G18" s="11">
        <v>120</v>
      </c>
      <c r="H18" s="11">
        <v>0</v>
      </c>
      <c r="I18" s="11">
        <v>0</v>
      </c>
      <c r="J18" s="11">
        <v>0</v>
      </c>
      <c r="K18" s="11">
        <v>70</v>
      </c>
      <c r="L18" s="9"/>
      <c r="M18" s="11">
        <v>140</v>
      </c>
      <c r="N18" s="11">
        <v>380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509.99999999999994</v>
      </c>
      <c r="U18" s="11">
        <v>0</v>
      </c>
      <c r="V18" s="11">
        <v>0</v>
      </c>
      <c r="W18" s="11">
        <v>240</v>
      </c>
      <c r="X18" s="11">
        <v>0</v>
      </c>
      <c r="Y18" s="11">
        <v>0</v>
      </c>
      <c r="Z18" s="11">
        <v>0</v>
      </c>
      <c r="AA18" s="11">
        <v>0</v>
      </c>
      <c r="AB18" s="11">
        <v>240</v>
      </c>
      <c r="AC18" s="11">
        <v>0</v>
      </c>
      <c r="AD18" s="11">
        <v>0</v>
      </c>
      <c r="AE18" s="11">
        <v>0</v>
      </c>
      <c r="AF18" s="11">
        <v>170</v>
      </c>
      <c r="AG18" s="11">
        <v>0</v>
      </c>
      <c r="AH18" s="11">
        <v>190</v>
      </c>
      <c r="AI18" s="11">
        <v>0</v>
      </c>
      <c r="AJ18" s="11">
        <v>0</v>
      </c>
      <c r="AK18" s="11">
        <v>260</v>
      </c>
      <c r="AL18" s="11">
        <v>0</v>
      </c>
      <c r="AM18" s="11">
        <v>0</v>
      </c>
      <c r="AN18" s="11">
        <v>30</v>
      </c>
      <c r="AO18" s="11">
        <v>0</v>
      </c>
      <c r="AP18" s="9"/>
      <c r="AQ18" s="11">
        <v>200</v>
      </c>
      <c r="AR18" s="11">
        <v>0</v>
      </c>
      <c r="AS18" s="11">
        <v>0</v>
      </c>
      <c r="AT18" s="11">
        <v>0</v>
      </c>
      <c r="AU18" s="11">
        <v>0</v>
      </c>
      <c r="AV18" s="11">
        <v>450</v>
      </c>
      <c r="AW18" s="11">
        <v>0</v>
      </c>
      <c r="AX18" s="9"/>
      <c r="AY18" s="11">
        <v>250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100</v>
      </c>
      <c r="BG18" s="11">
        <v>30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140</v>
      </c>
      <c r="BN18" s="11">
        <v>0</v>
      </c>
      <c r="BO18" s="11">
        <v>0</v>
      </c>
      <c r="BP18" s="11">
        <v>50</v>
      </c>
      <c r="BQ18" s="11">
        <v>150</v>
      </c>
      <c r="BR18" s="11">
        <v>0</v>
      </c>
      <c r="BS18" s="11">
        <v>290</v>
      </c>
      <c r="BT18" s="11">
        <v>0</v>
      </c>
      <c r="BU18" s="11">
        <v>250</v>
      </c>
      <c r="BV18" s="11">
        <v>0</v>
      </c>
      <c r="BW18" s="11">
        <v>0</v>
      </c>
      <c r="BX18" s="11">
        <v>0</v>
      </c>
      <c r="BY18" s="11">
        <v>370</v>
      </c>
      <c r="BZ18" s="11">
        <v>0</v>
      </c>
      <c r="CA18" s="11">
        <v>0</v>
      </c>
      <c r="CB18" s="11">
        <v>0</v>
      </c>
      <c r="CC18" s="11">
        <v>410</v>
      </c>
      <c r="CD18" s="11">
        <v>0</v>
      </c>
      <c r="CE18" s="11">
        <v>0</v>
      </c>
      <c r="CF18" s="11">
        <v>0</v>
      </c>
      <c r="CG18" s="11">
        <v>0</v>
      </c>
      <c r="CH18" s="11">
        <v>0</v>
      </c>
      <c r="CI18" s="11">
        <v>0</v>
      </c>
      <c r="CJ18" s="11">
        <v>0</v>
      </c>
      <c r="CK18" s="11">
        <v>0</v>
      </c>
      <c r="CL18" s="11">
        <v>0</v>
      </c>
      <c r="CM18" s="11">
        <v>60</v>
      </c>
      <c r="CN18" s="11">
        <v>0</v>
      </c>
      <c r="CO18" s="11">
        <v>0</v>
      </c>
      <c r="CP18" s="11">
        <v>120</v>
      </c>
      <c r="CQ18" s="11">
        <v>0</v>
      </c>
      <c r="CR18" s="11">
        <v>200</v>
      </c>
      <c r="CS18" s="11">
        <v>290</v>
      </c>
      <c r="CT18" s="11">
        <v>10</v>
      </c>
      <c r="CU18" s="11">
        <v>130</v>
      </c>
      <c r="CV18" s="11">
        <v>0</v>
      </c>
      <c r="CW18" s="11">
        <v>0</v>
      </c>
      <c r="CX18" s="11">
        <v>240</v>
      </c>
      <c r="CY18" s="11">
        <v>0</v>
      </c>
      <c r="CZ18" s="11">
        <v>0</v>
      </c>
      <c r="DA18" s="11">
        <v>0</v>
      </c>
      <c r="DB18" s="11">
        <v>230</v>
      </c>
      <c r="DC18" s="11">
        <v>170</v>
      </c>
      <c r="DD18" s="11">
        <v>0</v>
      </c>
      <c r="DE18" s="11">
        <v>0</v>
      </c>
      <c r="DF18" s="11">
        <v>0</v>
      </c>
      <c r="DG18" s="11">
        <v>0</v>
      </c>
      <c r="DH18" s="11">
        <v>0</v>
      </c>
      <c r="DI18" s="11">
        <v>0</v>
      </c>
      <c r="DJ18" s="11">
        <v>230</v>
      </c>
      <c r="DK18" s="11">
        <v>0</v>
      </c>
      <c r="DL18" s="11">
        <v>180</v>
      </c>
      <c r="DM18" s="11">
        <v>280</v>
      </c>
      <c r="DN18" s="11">
        <v>0</v>
      </c>
      <c r="DO18" s="11">
        <v>0</v>
      </c>
      <c r="DP18" s="11">
        <v>550</v>
      </c>
      <c r="DQ18" s="11">
        <v>0</v>
      </c>
      <c r="DR18" s="11">
        <v>130</v>
      </c>
      <c r="DS18" s="11">
        <v>370</v>
      </c>
      <c r="DT18" s="11">
        <v>0</v>
      </c>
      <c r="DU18" s="11">
        <v>150</v>
      </c>
      <c r="DV18" s="11">
        <v>0</v>
      </c>
      <c r="DW18" s="11">
        <v>310</v>
      </c>
      <c r="DX18" s="11">
        <v>0</v>
      </c>
      <c r="DY18" s="11">
        <v>160</v>
      </c>
      <c r="DZ18" s="11">
        <v>0</v>
      </c>
      <c r="EA18" s="11">
        <v>110</v>
      </c>
      <c r="EB18" s="11">
        <v>0</v>
      </c>
      <c r="EC18" s="11">
        <v>0</v>
      </c>
      <c r="ED18" s="11">
        <v>240</v>
      </c>
      <c r="EE18" s="11">
        <v>0</v>
      </c>
      <c r="EF18" s="11">
        <v>0</v>
      </c>
      <c r="EG18" s="11">
        <v>0</v>
      </c>
      <c r="EH18" s="11">
        <v>0</v>
      </c>
      <c r="EI18" s="11">
        <v>0</v>
      </c>
      <c r="EJ18" s="11">
        <v>0</v>
      </c>
      <c r="EK18" s="9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</row>
    <row r="20" spans="1:582">
      <c r="A20" s="5" t="s">
        <v>13</v>
      </c>
      <c r="B20" s="10" t="s">
        <v>0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</row>
    <row r="21" spans="1:582">
      <c r="A21" s="6" t="s">
        <v>14</v>
      </c>
      <c r="B21" s="27">
        <f>AVERAGE(B3:DR3)</f>
        <v>283.71681415929203</v>
      </c>
      <c r="C21" s="27">
        <f>AVERAGE(B6:BZ6)</f>
        <v>10.476190476190476</v>
      </c>
      <c r="D21" s="27">
        <f>AVERAGE(B9:QZ9)</f>
        <v>43.12</v>
      </c>
      <c r="E21" s="27">
        <f>AVERAGE(B12:AIA12)</f>
        <v>67.86703601108033</v>
      </c>
      <c r="F21" s="27">
        <f>AVERAGE(B15:DG15)</f>
        <v>99.270833333333329</v>
      </c>
      <c r="G21" s="27">
        <f>AVERAGE(B18:EK18)</f>
        <v>68.897058823529406</v>
      </c>
      <c r="H21" s="12"/>
      <c r="I21" s="6"/>
      <c r="J21" s="12"/>
      <c r="K21" s="6"/>
      <c r="L21" s="12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</row>
    <row r="22" spans="1:582">
      <c r="A22" s="6" t="s">
        <v>15</v>
      </c>
      <c r="B22" s="27">
        <v>1240</v>
      </c>
      <c r="C22" s="27">
        <v>280</v>
      </c>
      <c r="D22" s="27">
        <f>MAX(B9:QZ9)</f>
        <v>570</v>
      </c>
      <c r="E22" s="27">
        <f>MAX(B12:AIA12)</f>
        <v>700.00000000000011</v>
      </c>
      <c r="F22" s="27">
        <f>MAX(B15:DG15)</f>
        <v>850.00000000000011</v>
      </c>
      <c r="G22" s="27">
        <f>MAX(B18:EK18)</f>
        <v>550</v>
      </c>
      <c r="H22" s="12"/>
      <c r="I22" s="6"/>
      <c r="J22" s="12"/>
      <c r="K22" s="6"/>
      <c r="L22" s="1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</row>
    <row r="23" spans="1:582">
      <c r="A23" s="6" t="s">
        <v>16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</row>
    <row r="69" spans="1:911" s="15" customFormat="1" ht="13.2">
      <c r="A69" s="16" t="s">
        <v>12</v>
      </c>
      <c r="B69" s="24"/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3"/>
      <c r="I69" s="23"/>
      <c r="J69" s="22">
        <v>0</v>
      </c>
      <c r="K69" s="22">
        <v>10</v>
      </c>
      <c r="L69" s="22">
        <v>0</v>
      </c>
      <c r="M69" s="22">
        <v>0</v>
      </c>
      <c r="N69" s="23"/>
      <c r="O69" s="23"/>
      <c r="P69" s="23"/>
      <c r="Q69" s="23"/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4"/>
      <c r="AF69" s="24"/>
      <c r="AG69" s="24"/>
      <c r="AH69" s="22">
        <v>0</v>
      </c>
      <c r="AI69" s="22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0</v>
      </c>
      <c r="AP69" s="22">
        <v>0</v>
      </c>
      <c r="AQ69" s="22">
        <v>0</v>
      </c>
      <c r="AR69" s="22">
        <v>0</v>
      </c>
      <c r="AS69" s="22">
        <v>0</v>
      </c>
      <c r="AT69" s="22">
        <v>0</v>
      </c>
      <c r="AU69" s="22">
        <v>0</v>
      </c>
      <c r="AV69" s="22">
        <v>0</v>
      </c>
      <c r="AW69" s="22">
        <v>0</v>
      </c>
      <c r="AX69" s="22">
        <v>0</v>
      </c>
      <c r="AY69" s="22">
        <v>0</v>
      </c>
      <c r="AZ69" s="22">
        <v>230</v>
      </c>
      <c r="BA69" s="22">
        <v>0</v>
      </c>
      <c r="BB69" s="22">
        <v>0</v>
      </c>
      <c r="BC69" s="22">
        <v>0</v>
      </c>
      <c r="BD69" s="22">
        <v>0</v>
      </c>
      <c r="BE69" s="22">
        <v>0</v>
      </c>
      <c r="BF69" s="22">
        <v>0</v>
      </c>
      <c r="BG69" s="24"/>
      <c r="BH69" s="22">
        <v>0</v>
      </c>
      <c r="BI69" s="22">
        <v>0</v>
      </c>
      <c r="BJ69" s="22">
        <v>0</v>
      </c>
      <c r="BK69" s="24"/>
      <c r="BL69" s="22">
        <v>0</v>
      </c>
      <c r="BM69" s="22">
        <v>0</v>
      </c>
      <c r="BN69" s="22">
        <v>0</v>
      </c>
      <c r="BO69" s="22">
        <v>0</v>
      </c>
      <c r="BP69" s="22">
        <v>0</v>
      </c>
      <c r="BQ69" s="22">
        <v>0</v>
      </c>
      <c r="BR69" s="22">
        <v>0</v>
      </c>
      <c r="BS69" s="22">
        <v>0</v>
      </c>
      <c r="BT69" s="22">
        <v>0</v>
      </c>
      <c r="BU69" s="22">
        <v>0</v>
      </c>
      <c r="BV69" s="22">
        <v>60</v>
      </c>
      <c r="BW69" s="22">
        <v>0</v>
      </c>
      <c r="BX69" s="22">
        <v>0</v>
      </c>
      <c r="BY69" s="22">
        <v>0</v>
      </c>
      <c r="BZ69" s="22">
        <v>0</v>
      </c>
      <c r="CA69" s="24"/>
      <c r="CB69" s="22">
        <v>0</v>
      </c>
      <c r="CC69" s="22">
        <v>0</v>
      </c>
      <c r="CD69" s="22">
        <v>0</v>
      </c>
      <c r="CE69" s="22">
        <v>130</v>
      </c>
      <c r="CF69" s="22">
        <v>0</v>
      </c>
      <c r="CG69" s="22">
        <v>0</v>
      </c>
      <c r="CH69" s="22">
        <v>0</v>
      </c>
      <c r="CI69" s="22">
        <v>0</v>
      </c>
      <c r="CJ69" s="22">
        <v>0</v>
      </c>
      <c r="CK69" s="22">
        <v>20</v>
      </c>
      <c r="CL69" s="22">
        <v>0</v>
      </c>
      <c r="CM69" s="22">
        <v>0</v>
      </c>
      <c r="CN69" s="22">
        <v>0</v>
      </c>
      <c r="CO69" s="22">
        <v>0</v>
      </c>
      <c r="CP69" s="22">
        <v>0</v>
      </c>
      <c r="CQ69" s="22">
        <v>0</v>
      </c>
      <c r="CR69" s="22">
        <v>0</v>
      </c>
      <c r="CS69" s="22">
        <v>0</v>
      </c>
      <c r="CT69" s="22">
        <v>120</v>
      </c>
      <c r="CU69" s="22">
        <v>0</v>
      </c>
      <c r="CV69" s="22">
        <v>30</v>
      </c>
      <c r="CW69" s="22">
        <v>0</v>
      </c>
      <c r="CX69" s="22">
        <v>60</v>
      </c>
      <c r="CY69" s="22">
        <v>120</v>
      </c>
      <c r="CZ69" s="22">
        <v>0</v>
      </c>
      <c r="DA69" s="22">
        <v>0</v>
      </c>
      <c r="DB69" s="22">
        <v>110</v>
      </c>
      <c r="DC69" s="22">
        <v>0</v>
      </c>
      <c r="DD69" s="22">
        <v>0</v>
      </c>
      <c r="DE69" s="22">
        <v>0</v>
      </c>
      <c r="DF69" s="22">
        <v>0</v>
      </c>
      <c r="DG69" s="22">
        <v>0</v>
      </c>
      <c r="DH69" s="24"/>
      <c r="DI69" s="24"/>
      <c r="DJ69" s="24"/>
      <c r="DK69" s="22">
        <v>310</v>
      </c>
      <c r="DL69" s="22">
        <v>0</v>
      </c>
      <c r="DM69" s="22">
        <v>300</v>
      </c>
      <c r="DN69" s="22">
        <v>0</v>
      </c>
      <c r="DO69" s="22">
        <v>400</v>
      </c>
      <c r="DP69" s="22">
        <v>350.00000000000006</v>
      </c>
      <c r="DQ69" s="22">
        <v>0</v>
      </c>
      <c r="DR69" s="22">
        <v>0</v>
      </c>
      <c r="DS69" s="22">
        <v>0</v>
      </c>
      <c r="DT69" s="22">
        <v>470</v>
      </c>
      <c r="DU69" s="22">
        <v>0</v>
      </c>
      <c r="DV69" s="22">
        <v>10</v>
      </c>
      <c r="DW69" s="22">
        <v>0</v>
      </c>
      <c r="DX69" s="22">
        <v>0</v>
      </c>
      <c r="DY69" s="22">
        <v>470</v>
      </c>
      <c r="DZ69" s="22">
        <v>0</v>
      </c>
      <c r="EA69" s="24"/>
      <c r="EB69" s="24"/>
      <c r="EC69" s="24"/>
      <c r="ED69" s="24"/>
      <c r="EE69" s="22">
        <v>0</v>
      </c>
      <c r="EF69" s="22">
        <v>40</v>
      </c>
      <c r="EG69" s="22">
        <v>0</v>
      </c>
      <c r="EH69" s="22">
        <v>0</v>
      </c>
      <c r="EI69" s="22">
        <v>0</v>
      </c>
      <c r="EJ69" s="23"/>
      <c r="EK69" s="22">
        <v>0</v>
      </c>
      <c r="EL69" s="22">
        <v>0</v>
      </c>
      <c r="EM69" s="22">
        <v>80</v>
      </c>
      <c r="EN69" s="22">
        <v>0</v>
      </c>
      <c r="EO69" s="22">
        <v>0</v>
      </c>
      <c r="EP69" s="22">
        <v>90</v>
      </c>
      <c r="EQ69" s="22">
        <v>0</v>
      </c>
      <c r="ER69" s="22">
        <v>50</v>
      </c>
      <c r="ES69" s="22">
        <v>0</v>
      </c>
      <c r="ET69" s="22">
        <v>50</v>
      </c>
      <c r="EU69" s="22">
        <v>0</v>
      </c>
      <c r="EV69" s="22">
        <v>0</v>
      </c>
      <c r="EW69" s="22">
        <v>0</v>
      </c>
      <c r="EX69" s="22">
        <v>0</v>
      </c>
      <c r="EY69" s="22">
        <v>90</v>
      </c>
      <c r="EZ69" s="22">
        <v>0</v>
      </c>
      <c r="FA69" s="22">
        <v>0</v>
      </c>
      <c r="FB69" s="24"/>
      <c r="FC69" s="24"/>
      <c r="FD69" s="24"/>
      <c r="FE69" s="24"/>
      <c r="FF69" s="22">
        <v>140</v>
      </c>
      <c r="FG69" s="22">
        <v>160</v>
      </c>
      <c r="FH69" s="22">
        <v>70</v>
      </c>
      <c r="FI69" s="22">
        <v>220</v>
      </c>
      <c r="FJ69" s="22">
        <v>450</v>
      </c>
      <c r="FK69" s="22">
        <v>0</v>
      </c>
      <c r="FL69" s="22">
        <v>0</v>
      </c>
      <c r="FM69" s="22">
        <v>0</v>
      </c>
      <c r="FN69" s="22">
        <v>140</v>
      </c>
      <c r="FO69" s="22">
        <v>0</v>
      </c>
      <c r="FP69" s="22">
        <v>0</v>
      </c>
      <c r="FQ69" s="22">
        <v>0</v>
      </c>
      <c r="FR69" s="22">
        <v>0</v>
      </c>
      <c r="FS69" s="22">
        <v>0</v>
      </c>
      <c r="FT69" s="22">
        <v>0</v>
      </c>
      <c r="FU69" s="22">
        <v>0</v>
      </c>
      <c r="FV69" s="22">
        <v>0</v>
      </c>
      <c r="FW69" s="22">
        <v>0</v>
      </c>
      <c r="FX69" s="22">
        <v>0</v>
      </c>
      <c r="FY69" s="24"/>
      <c r="FZ69" s="22">
        <v>0</v>
      </c>
      <c r="GA69" s="24"/>
      <c r="GB69" s="24"/>
      <c r="GC69" s="22">
        <v>0</v>
      </c>
      <c r="GD69" s="22">
        <v>140</v>
      </c>
      <c r="GE69" s="22">
        <v>260</v>
      </c>
      <c r="GF69" s="22">
        <v>0</v>
      </c>
      <c r="GG69" s="22">
        <v>0</v>
      </c>
      <c r="GH69" s="22">
        <v>130</v>
      </c>
      <c r="GI69" s="22">
        <v>0</v>
      </c>
      <c r="GJ69" s="22">
        <v>0</v>
      </c>
      <c r="GK69" s="24"/>
      <c r="GL69" s="24"/>
      <c r="GM69" s="22">
        <v>0</v>
      </c>
      <c r="GN69" s="22">
        <v>250</v>
      </c>
      <c r="GO69" s="22">
        <v>0</v>
      </c>
      <c r="GP69" s="22">
        <v>150</v>
      </c>
      <c r="GQ69" s="23"/>
      <c r="GR69" s="23"/>
      <c r="GS69" s="23"/>
      <c r="GT69" s="22">
        <v>0</v>
      </c>
      <c r="GU69" s="22">
        <v>50</v>
      </c>
      <c r="GV69" s="22">
        <v>0</v>
      </c>
      <c r="GW69" s="22">
        <v>0</v>
      </c>
      <c r="GX69" s="22">
        <v>0</v>
      </c>
      <c r="GY69" s="22">
        <v>0</v>
      </c>
      <c r="GZ69" s="22">
        <v>0</v>
      </c>
      <c r="HA69" s="22">
        <v>140</v>
      </c>
      <c r="HB69" s="22">
        <v>0</v>
      </c>
      <c r="HC69" s="22">
        <v>0</v>
      </c>
      <c r="HD69" s="22">
        <v>0</v>
      </c>
      <c r="HE69" s="22">
        <v>40</v>
      </c>
      <c r="HF69" s="22">
        <v>0</v>
      </c>
      <c r="HG69" s="22">
        <v>50</v>
      </c>
      <c r="HH69" s="22">
        <v>0</v>
      </c>
      <c r="HI69" s="22">
        <v>0</v>
      </c>
      <c r="HJ69" s="22">
        <v>110</v>
      </c>
      <c r="HK69" s="22">
        <v>0</v>
      </c>
      <c r="HL69" s="22">
        <v>170</v>
      </c>
      <c r="HM69" s="22">
        <v>0</v>
      </c>
      <c r="HN69" s="22">
        <v>0</v>
      </c>
      <c r="HO69" s="22">
        <v>0</v>
      </c>
      <c r="HP69" s="22">
        <v>90</v>
      </c>
      <c r="HQ69" s="22">
        <v>0</v>
      </c>
      <c r="HR69" s="22">
        <v>0</v>
      </c>
      <c r="HS69" s="22">
        <v>0</v>
      </c>
      <c r="HT69" s="22">
        <v>0</v>
      </c>
      <c r="HU69" s="24"/>
      <c r="HV69" s="24"/>
      <c r="HW69" s="24"/>
      <c r="HX69" s="24"/>
      <c r="HY69" s="24"/>
      <c r="HZ69" s="24"/>
      <c r="IA69" s="22">
        <v>0</v>
      </c>
      <c r="IB69" s="22">
        <v>0</v>
      </c>
      <c r="IC69" s="22">
        <v>0</v>
      </c>
      <c r="ID69" s="22">
        <v>120</v>
      </c>
      <c r="IE69" s="22">
        <v>230</v>
      </c>
      <c r="IF69" s="22">
        <v>40</v>
      </c>
      <c r="IG69" s="22">
        <v>50</v>
      </c>
      <c r="IH69" s="22">
        <v>190</v>
      </c>
      <c r="II69" s="24"/>
      <c r="IJ69" s="24"/>
      <c r="IK69" s="24"/>
      <c r="IL69" s="22">
        <v>0</v>
      </c>
      <c r="IM69" s="22">
        <v>0</v>
      </c>
      <c r="IN69" s="22">
        <v>0</v>
      </c>
      <c r="IO69" s="22">
        <v>0</v>
      </c>
      <c r="IP69" s="22">
        <v>70</v>
      </c>
      <c r="IQ69" s="22">
        <v>140</v>
      </c>
      <c r="IR69" s="22">
        <v>0</v>
      </c>
      <c r="IS69" s="22">
        <v>60</v>
      </c>
      <c r="IT69" s="22">
        <v>150</v>
      </c>
      <c r="IU69" s="23"/>
      <c r="IV69" s="23"/>
      <c r="IW69" s="23"/>
      <c r="IX69" s="23"/>
      <c r="IY69" s="22">
        <v>0</v>
      </c>
      <c r="IZ69" s="22">
        <v>160</v>
      </c>
      <c r="JA69" s="22">
        <v>0</v>
      </c>
      <c r="JB69" s="22">
        <v>20</v>
      </c>
      <c r="JC69" s="23"/>
      <c r="JD69" s="23"/>
      <c r="JE69" s="23"/>
      <c r="JF69" s="23"/>
      <c r="JG69" s="23"/>
      <c r="JH69" s="22">
        <v>0</v>
      </c>
      <c r="JI69" s="22">
        <v>0</v>
      </c>
      <c r="JJ69" s="22">
        <v>100</v>
      </c>
      <c r="JK69" s="22">
        <v>0</v>
      </c>
      <c r="JL69" s="22">
        <v>0</v>
      </c>
      <c r="JM69" s="22">
        <v>0</v>
      </c>
      <c r="JN69" s="22">
        <v>0</v>
      </c>
      <c r="JO69" s="22">
        <v>0</v>
      </c>
      <c r="JP69" s="24">
        <v>0</v>
      </c>
      <c r="JQ69" s="22">
        <v>380</v>
      </c>
      <c r="JR69" s="22">
        <v>0</v>
      </c>
      <c r="JS69" s="22">
        <v>0</v>
      </c>
      <c r="JT69" s="22">
        <v>20</v>
      </c>
      <c r="JU69" s="22">
        <v>0</v>
      </c>
      <c r="JV69" s="22">
        <v>370</v>
      </c>
      <c r="JW69" s="22">
        <v>220</v>
      </c>
      <c r="JX69" s="22">
        <v>0</v>
      </c>
      <c r="JY69" s="22">
        <v>0</v>
      </c>
      <c r="JZ69" s="22">
        <v>120</v>
      </c>
      <c r="KA69" s="22">
        <v>0</v>
      </c>
      <c r="KB69" s="22">
        <v>220</v>
      </c>
      <c r="KC69" s="22">
        <v>330</v>
      </c>
      <c r="KD69" s="22">
        <v>170</v>
      </c>
      <c r="KE69" s="23"/>
      <c r="KF69" s="22">
        <v>0</v>
      </c>
      <c r="KG69" s="22">
        <v>0</v>
      </c>
      <c r="KH69" s="23"/>
      <c r="KI69" s="23"/>
      <c r="KJ69" s="24"/>
      <c r="KK69" s="24"/>
      <c r="KL69" s="24"/>
      <c r="KM69" s="24"/>
      <c r="KN69" s="24"/>
      <c r="KO69" s="22">
        <v>0</v>
      </c>
      <c r="KP69" s="22">
        <v>50</v>
      </c>
      <c r="KQ69" s="22">
        <v>0</v>
      </c>
      <c r="KR69" s="22">
        <v>10</v>
      </c>
      <c r="KS69" s="22">
        <v>0</v>
      </c>
      <c r="KT69" s="22">
        <v>0</v>
      </c>
      <c r="KU69" s="22">
        <v>270</v>
      </c>
      <c r="KV69" s="22">
        <v>120</v>
      </c>
      <c r="KW69" s="22">
        <v>0</v>
      </c>
      <c r="KX69" s="22">
        <v>150</v>
      </c>
      <c r="KY69" s="22">
        <v>90</v>
      </c>
      <c r="KZ69" s="24"/>
      <c r="LA69" s="24"/>
      <c r="LB69" s="24"/>
      <c r="LC69" s="24"/>
      <c r="LD69" s="24"/>
      <c r="LE69" s="24"/>
      <c r="LF69" s="24"/>
      <c r="LG69" s="24"/>
      <c r="LH69" s="24"/>
      <c r="LI69" s="23"/>
      <c r="LJ69" s="22">
        <v>0</v>
      </c>
      <c r="LK69" s="22">
        <v>0</v>
      </c>
      <c r="LL69" s="22">
        <v>390</v>
      </c>
      <c r="LM69" s="22">
        <v>0</v>
      </c>
      <c r="LN69" s="22">
        <v>0</v>
      </c>
      <c r="LO69" s="22">
        <v>110</v>
      </c>
      <c r="LP69" s="22">
        <v>160</v>
      </c>
      <c r="LQ69" s="22">
        <v>210</v>
      </c>
      <c r="LR69" s="24"/>
      <c r="LS69" s="24"/>
      <c r="LT69" s="24"/>
      <c r="LU69" s="24"/>
      <c r="LV69" s="24"/>
      <c r="LW69" s="24"/>
      <c r="LX69" s="24"/>
      <c r="LY69" s="24"/>
      <c r="LZ69" s="24"/>
      <c r="MA69" s="24"/>
      <c r="MB69" s="24"/>
      <c r="MC69" s="24"/>
      <c r="MD69" s="24"/>
      <c r="ME69" s="24"/>
      <c r="MF69" s="24"/>
      <c r="MG69" s="24"/>
      <c r="MH69" s="24"/>
      <c r="MI69" s="24"/>
      <c r="MJ69" s="22">
        <v>0</v>
      </c>
      <c r="MK69" s="22">
        <v>120</v>
      </c>
      <c r="ML69" s="22">
        <v>0</v>
      </c>
      <c r="MM69" s="22">
        <v>60</v>
      </c>
      <c r="MN69" s="22">
        <v>30</v>
      </c>
      <c r="MO69" s="22">
        <v>0</v>
      </c>
      <c r="MP69" s="23"/>
      <c r="MQ69" s="23"/>
      <c r="MR69" s="22">
        <v>0</v>
      </c>
      <c r="MS69" s="22">
        <v>0</v>
      </c>
      <c r="MT69" s="22">
        <v>20</v>
      </c>
      <c r="MU69" s="24"/>
      <c r="MV69" s="24"/>
      <c r="MW69" s="22">
        <v>340</v>
      </c>
      <c r="MX69" s="22">
        <v>0</v>
      </c>
      <c r="MY69" s="22">
        <v>90</v>
      </c>
      <c r="MZ69" s="22">
        <v>270</v>
      </c>
      <c r="NA69" s="22">
        <v>0</v>
      </c>
      <c r="NB69" s="22">
        <v>0</v>
      </c>
      <c r="NC69" s="22">
        <v>0</v>
      </c>
      <c r="ND69" s="24"/>
      <c r="NE69" s="24"/>
      <c r="NF69" s="24"/>
      <c r="NG69" s="24"/>
      <c r="NH69" s="24"/>
      <c r="NI69" s="24"/>
      <c r="NJ69" s="24"/>
      <c r="NK69" s="24"/>
      <c r="NL69" s="22">
        <v>0</v>
      </c>
      <c r="NM69" s="22">
        <v>0</v>
      </c>
      <c r="NN69" s="22">
        <v>0</v>
      </c>
      <c r="NO69" s="22">
        <v>100</v>
      </c>
      <c r="NP69" s="22">
        <v>0</v>
      </c>
      <c r="NQ69" s="22">
        <v>370</v>
      </c>
      <c r="NR69" s="24"/>
      <c r="NS69" s="22">
        <v>0</v>
      </c>
      <c r="NT69" s="22">
        <v>0</v>
      </c>
      <c r="NU69" s="22">
        <v>0</v>
      </c>
      <c r="NV69" s="22">
        <v>100</v>
      </c>
      <c r="NW69" s="22">
        <v>250</v>
      </c>
      <c r="NX69" s="22">
        <v>0</v>
      </c>
      <c r="NY69" s="24"/>
      <c r="NZ69" s="24"/>
      <c r="OA69" s="22">
        <v>0</v>
      </c>
      <c r="OB69" s="22">
        <v>0</v>
      </c>
      <c r="OC69" s="22">
        <v>0</v>
      </c>
      <c r="OD69" s="22">
        <v>160</v>
      </c>
      <c r="OE69" s="22">
        <v>0</v>
      </c>
      <c r="OF69" s="22">
        <v>0</v>
      </c>
      <c r="OG69" s="22">
        <v>0</v>
      </c>
      <c r="OH69" s="21"/>
      <c r="OI69" s="21"/>
      <c r="OJ69" s="22">
        <v>570</v>
      </c>
      <c r="OK69" s="22">
        <v>230</v>
      </c>
      <c r="OL69" s="22">
        <v>0</v>
      </c>
      <c r="OM69" s="22">
        <v>80</v>
      </c>
      <c r="ON69" s="24"/>
      <c r="OO69" s="22">
        <v>0</v>
      </c>
      <c r="OP69" s="22">
        <v>0</v>
      </c>
      <c r="OQ69" s="22">
        <v>0</v>
      </c>
      <c r="OR69" s="22">
        <v>40</v>
      </c>
      <c r="OS69" s="24"/>
      <c r="OT69" s="22">
        <v>150</v>
      </c>
      <c r="OU69" s="24"/>
      <c r="OV69" s="22">
        <v>40</v>
      </c>
      <c r="OW69" s="22">
        <v>0</v>
      </c>
      <c r="OX69" s="22">
        <v>0</v>
      </c>
      <c r="OY69" s="24"/>
      <c r="OZ69" s="23"/>
      <c r="PA69" s="23"/>
      <c r="PB69" s="23"/>
      <c r="PC69" s="23"/>
      <c r="PD69" s="23"/>
      <c r="PE69" s="24"/>
      <c r="PF69" s="24"/>
      <c r="PG69" s="22">
        <v>0</v>
      </c>
      <c r="PH69" s="22">
        <v>0</v>
      </c>
      <c r="PI69" s="23"/>
      <c r="PJ69" s="22">
        <v>0</v>
      </c>
      <c r="PK69" s="22">
        <v>0</v>
      </c>
      <c r="PL69" s="22">
        <v>0</v>
      </c>
      <c r="PM69" s="22">
        <v>0</v>
      </c>
      <c r="PN69" s="22">
        <v>0</v>
      </c>
      <c r="PO69" s="22">
        <v>0</v>
      </c>
      <c r="PP69" s="22">
        <v>0</v>
      </c>
      <c r="PQ69" s="22">
        <v>0</v>
      </c>
      <c r="PR69" s="22">
        <v>0</v>
      </c>
      <c r="PS69" s="22">
        <v>0</v>
      </c>
      <c r="PT69" s="24"/>
      <c r="PU69" s="23"/>
      <c r="PV69" s="23"/>
      <c r="PW69" s="23"/>
      <c r="PX69" s="24"/>
      <c r="PY69" s="24"/>
      <c r="PZ69" s="24"/>
      <c r="QA69" s="24"/>
      <c r="QB69" s="22">
        <v>0</v>
      </c>
      <c r="QC69" s="22">
        <v>0</v>
      </c>
      <c r="QD69" s="22">
        <v>0</v>
      </c>
      <c r="QE69" s="22">
        <v>190</v>
      </c>
      <c r="QF69" s="22">
        <v>0</v>
      </c>
      <c r="QG69" s="22">
        <v>0</v>
      </c>
      <c r="QH69" s="22">
        <v>0</v>
      </c>
      <c r="QI69" s="22">
        <v>0</v>
      </c>
      <c r="QJ69" s="24"/>
      <c r="QK69" s="23"/>
      <c r="QL69" s="22">
        <v>0</v>
      </c>
      <c r="QM69" s="22">
        <v>0</v>
      </c>
      <c r="QN69" s="22">
        <v>0</v>
      </c>
      <c r="QO69" s="22">
        <v>0</v>
      </c>
      <c r="QP69" s="22">
        <v>0</v>
      </c>
      <c r="QQ69" s="22">
        <v>0</v>
      </c>
      <c r="QR69" s="22">
        <v>280</v>
      </c>
      <c r="QS69" s="22">
        <v>0</v>
      </c>
      <c r="QT69" s="24"/>
      <c r="QU69" s="24"/>
      <c r="QV69" s="22">
        <v>0</v>
      </c>
      <c r="QW69" s="22">
        <v>0</v>
      </c>
      <c r="QX69" s="22">
        <v>0</v>
      </c>
      <c r="QY69" s="22">
        <v>0</v>
      </c>
      <c r="QZ69" s="23"/>
    </row>
    <row r="70" spans="1:911" s="15" customFormat="1">
      <c r="A70" s="16" t="s">
        <v>12</v>
      </c>
      <c r="B70" s="22">
        <v>220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190</v>
      </c>
      <c r="J70" s="22">
        <v>0</v>
      </c>
      <c r="K70" s="22">
        <v>0</v>
      </c>
      <c r="L70" s="4"/>
      <c r="M70" s="24"/>
      <c r="N70" s="22">
        <v>0</v>
      </c>
      <c r="O70" s="4"/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90</v>
      </c>
      <c r="W70" s="22">
        <v>0</v>
      </c>
      <c r="X70" s="22">
        <v>0</v>
      </c>
      <c r="Y70" s="22">
        <v>0</v>
      </c>
      <c r="Z70" s="22">
        <v>140</v>
      </c>
      <c r="AA70" s="22">
        <v>0</v>
      </c>
      <c r="AB70" s="22">
        <v>0</v>
      </c>
      <c r="AC70" s="22">
        <v>0</v>
      </c>
      <c r="AD70" s="22">
        <v>0</v>
      </c>
      <c r="AE70" s="1"/>
      <c r="AF70" s="22">
        <v>0</v>
      </c>
      <c r="AG70" s="22">
        <v>150</v>
      </c>
      <c r="AH70" s="22">
        <v>130</v>
      </c>
      <c r="AI70" s="22">
        <v>0</v>
      </c>
      <c r="AJ70" s="4"/>
      <c r="AK70" s="22">
        <v>180</v>
      </c>
      <c r="AL70" s="22">
        <v>0</v>
      </c>
      <c r="AM70" s="24"/>
      <c r="AN70" s="24"/>
      <c r="AO70" s="24"/>
      <c r="AP70" s="24"/>
      <c r="AQ70" s="22">
        <v>0</v>
      </c>
      <c r="AR70" s="22">
        <v>0</v>
      </c>
      <c r="AS70" s="24"/>
      <c r="AT70" s="22">
        <v>230</v>
      </c>
      <c r="AU70" s="22">
        <v>50</v>
      </c>
      <c r="AV70" s="22">
        <v>0</v>
      </c>
      <c r="AW70" s="4"/>
      <c r="AX70" s="22">
        <v>0</v>
      </c>
      <c r="AY70" s="22">
        <v>0</v>
      </c>
      <c r="AZ70" s="22">
        <v>300</v>
      </c>
      <c r="BA70" s="22">
        <v>300</v>
      </c>
      <c r="BB70" s="22">
        <v>440</v>
      </c>
      <c r="BC70" s="22">
        <v>50</v>
      </c>
      <c r="BD70" s="22">
        <v>220</v>
      </c>
      <c r="BE70" s="22">
        <v>0</v>
      </c>
      <c r="BF70" s="22">
        <v>0</v>
      </c>
      <c r="BG70" s="22">
        <v>270</v>
      </c>
      <c r="BH70" s="22">
        <v>130</v>
      </c>
      <c r="BI70" s="22">
        <v>0</v>
      </c>
      <c r="BJ70" s="22">
        <v>460</v>
      </c>
      <c r="BK70" s="22">
        <v>0</v>
      </c>
      <c r="BL70" s="22">
        <v>0</v>
      </c>
      <c r="BM70" s="22">
        <v>0</v>
      </c>
      <c r="BN70" s="22">
        <v>0</v>
      </c>
      <c r="BO70" s="22">
        <v>390</v>
      </c>
      <c r="BP70" s="22">
        <v>0</v>
      </c>
      <c r="BQ70" s="22">
        <v>260</v>
      </c>
      <c r="BR70" s="22">
        <v>0</v>
      </c>
      <c r="BS70" s="24"/>
      <c r="BT70" s="22">
        <v>410</v>
      </c>
      <c r="BU70" s="22">
        <v>650</v>
      </c>
      <c r="BV70" s="22">
        <v>280</v>
      </c>
      <c r="BW70" s="22">
        <v>210</v>
      </c>
      <c r="BX70" s="22">
        <v>0</v>
      </c>
      <c r="BY70" s="22">
        <v>0</v>
      </c>
      <c r="BZ70" s="22">
        <v>0</v>
      </c>
      <c r="CA70" s="22">
        <v>180</v>
      </c>
      <c r="CB70" s="22">
        <v>0</v>
      </c>
      <c r="CC70" s="22">
        <v>30</v>
      </c>
      <c r="CD70" s="22">
        <v>160</v>
      </c>
      <c r="CE70" s="22">
        <v>0</v>
      </c>
      <c r="CF70" s="22">
        <v>270</v>
      </c>
      <c r="CG70" s="22">
        <v>250</v>
      </c>
      <c r="CH70" s="22">
        <v>290</v>
      </c>
      <c r="CI70" s="22">
        <v>110</v>
      </c>
      <c r="CJ70" s="24"/>
      <c r="CK70" s="24"/>
      <c r="CL70" s="24"/>
      <c r="CM70" s="22">
        <v>0</v>
      </c>
      <c r="CN70" s="22">
        <v>0</v>
      </c>
      <c r="CO70" s="22">
        <v>0</v>
      </c>
      <c r="CP70" s="22">
        <v>40</v>
      </c>
      <c r="CQ70" s="22">
        <v>0</v>
      </c>
      <c r="CR70" s="22">
        <v>0</v>
      </c>
      <c r="CS70" s="22">
        <v>60</v>
      </c>
      <c r="CT70" s="22">
        <v>0</v>
      </c>
      <c r="CU70" s="22">
        <v>280</v>
      </c>
      <c r="CV70" s="22">
        <v>0</v>
      </c>
      <c r="CW70" s="22">
        <v>0</v>
      </c>
      <c r="CX70" s="22">
        <v>0</v>
      </c>
      <c r="CY70" s="22">
        <v>0</v>
      </c>
      <c r="CZ70" s="22">
        <v>0</v>
      </c>
      <c r="DA70" s="22">
        <v>40</v>
      </c>
      <c r="DB70" s="22">
        <v>0</v>
      </c>
      <c r="DC70" s="22">
        <v>0</v>
      </c>
      <c r="DD70" s="22">
        <v>0</v>
      </c>
      <c r="DE70" s="24"/>
      <c r="DF70" s="24"/>
      <c r="DG70" s="24"/>
      <c r="DH70" s="24"/>
      <c r="DI70" s="24"/>
      <c r="DJ70" s="24"/>
      <c r="DK70" s="24"/>
      <c r="DL70" s="24"/>
      <c r="DM70" s="22">
        <v>70</v>
      </c>
      <c r="DN70" s="22">
        <v>330</v>
      </c>
      <c r="DO70" s="22">
        <v>210</v>
      </c>
      <c r="DP70" s="22">
        <v>0</v>
      </c>
      <c r="DQ70" s="24"/>
      <c r="DR70" s="22">
        <v>0</v>
      </c>
      <c r="DS70" s="24"/>
      <c r="DT70" s="22">
        <v>0</v>
      </c>
      <c r="DU70" s="22">
        <v>0</v>
      </c>
      <c r="DV70" s="22">
        <v>0</v>
      </c>
      <c r="DW70" s="22">
        <v>370</v>
      </c>
      <c r="DX70" s="22">
        <v>110</v>
      </c>
      <c r="DY70" s="22">
        <v>0</v>
      </c>
      <c r="DZ70" s="22">
        <v>0</v>
      </c>
      <c r="EA70" s="22">
        <v>60</v>
      </c>
      <c r="EB70" s="22">
        <v>0</v>
      </c>
      <c r="EC70" s="22">
        <v>0</v>
      </c>
      <c r="ED70" s="22">
        <v>150</v>
      </c>
      <c r="EE70" s="22">
        <v>260</v>
      </c>
      <c r="EF70" s="22">
        <v>0</v>
      </c>
      <c r="EG70" s="24"/>
      <c r="EH70" s="24"/>
      <c r="EI70" s="22">
        <v>0</v>
      </c>
      <c r="EJ70" s="22">
        <v>80</v>
      </c>
      <c r="EK70" s="22">
        <v>0</v>
      </c>
      <c r="EL70" s="24"/>
      <c r="EM70" s="24"/>
      <c r="EN70" s="22">
        <v>260</v>
      </c>
      <c r="EO70" s="22">
        <v>20</v>
      </c>
      <c r="EP70" s="22">
        <v>0</v>
      </c>
      <c r="EQ70" s="22">
        <v>110</v>
      </c>
      <c r="ER70" s="22">
        <v>0</v>
      </c>
      <c r="ES70" s="22">
        <v>0</v>
      </c>
      <c r="ET70" s="22">
        <v>140</v>
      </c>
      <c r="EU70" s="22">
        <v>120</v>
      </c>
      <c r="EV70" s="22">
        <v>0</v>
      </c>
      <c r="EW70" s="22">
        <v>30</v>
      </c>
      <c r="EX70" s="22">
        <v>0</v>
      </c>
      <c r="EY70" s="22">
        <v>0</v>
      </c>
      <c r="EZ70" s="22">
        <v>280</v>
      </c>
      <c r="FA70" s="22">
        <v>0</v>
      </c>
      <c r="FB70" s="24"/>
      <c r="FC70" s="24"/>
      <c r="FD70" s="22">
        <v>0</v>
      </c>
      <c r="FE70" s="22">
        <v>130</v>
      </c>
      <c r="FF70" s="22">
        <v>260</v>
      </c>
      <c r="FG70" s="22">
        <v>0</v>
      </c>
      <c r="FH70" s="22">
        <v>290</v>
      </c>
      <c r="FI70" s="22">
        <v>0</v>
      </c>
      <c r="FJ70" s="22">
        <v>0</v>
      </c>
      <c r="FK70" s="22">
        <v>0</v>
      </c>
      <c r="FL70" s="22">
        <v>0</v>
      </c>
      <c r="FM70" s="22">
        <v>0</v>
      </c>
      <c r="FN70" s="22">
        <v>0</v>
      </c>
      <c r="FO70" s="22">
        <v>0</v>
      </c>
      <c r="FP70" s="22">
        <v>0</v>
      </c>
      <c r="FQ70" s="22">
        <v>0</v>
      </c>
      <c r="FR70" s="22">
        <v>0</v>
      </c>
      <c r="FS70" s="22">
        <v>0</v>
      </c>
      <c r="FT70" s="22">
        <v>80</v>
      </c>
      <c r="FU70" s="22">
        <v>0</v>
      </c>
      <c r="FV70" s="22">
        <v>0</v>
      </c>
      <c r="FW70" s="22">
        <v>210</v>
      </c>
      <c r="FX70" s="22">
        <v>290</v>
      </c>
      <c r="FY70" s="22">
        <v>0</v>
      </c>
      <c r="FZ70" s="22">
        <v>0</v>
      </c>
      <c r="GA70" s="22">
        <v>0</v>
      </c>
      <c r="GB70" s="22">
        <v>330</v>
      </c>
      <c r="GC70" s="22">
        <v>0</v>
      </c>
      <c r="GD70" s="22">
        <v>0</v>
      </c>
      <c r="GE70" s="22">
        <v>0</v>
      </c>
      <c r="GF70" s="22">
        <v>0</v>
      </c>
      <c r="GG70" s="22">
        <v>0</v>
      </c>
      <c r="GH70" s="22">
        <v>0</v>
      </c>
      <c r="GI70" s="22">
        <v>0</v>
      </c>
      <c r="GJ70" s="22">
        <v>0</v>
      </c>
      <c r="GK70" s="22">
        <v>0</v>
      </c>
      <c r="GL70" s="22">
        <v>20</v>
      </c>
      <c r="GM70" s="22">
        <v>0</v>
      </c>
      <c r="GN70" s="22">
        <v>0</v>
      </c>
      <c r="GO70" s="22">
        <v>0</v>
      </c>
      <c r="GP70" s="22">
        <v>60</v>
      </c>
      <c r="GQ70" s="22">
        <v>290</v>
      </c>
      <c r="GR70" s="22">
        <v>20</v>
      </c>
      <c r="GS70" s="22">
        <v>190</v>
      </c>
      <c r="GT70" s="22">
        <v>110</v>
      </c>
      <c r="GU70" s="22">
        <v>260</v>
      </c>
      <c r="GV70" s="22">
        <v>200</v>
      </c>
      <c r="GW70" s="22">
        <v>0</v>
      </c>
      <c r="GX70" s="22">
        <v>70</v>
      </c>
      <c r="GY70" s="22">
        <v>0</v>
      </c>
      <c r="GZ70" s="22">
        <v>0</v>
      </c>
      <c r="HA70" s="22">
        <v>0</v>
      </c>
      <c r="HB70" s="22">
        <v>0</v>
      </c>
      <c r="HC70" s="22">
        <v>0</v>
      </c>
      <c r="HD70" s="22">
        <v>130</v>
      </c>
      <c r="HE70" s="24"/>
      <c r="HF70" s="24"/>
      <c r="HG70" s="22">
        <v>0</v>
      </c>
      <c r="HH70" s="22">
        <v>300</v>
      </c>
      <c r="HI70" s="22">
        <v>230</v>
      </c>
      <c r="HJ70" s="24"/>
      <c r="HK70" s="22">
        <v>0</v>
      </c>
      <c r="HL70" s="22">
        <v>0</v>
      </c>
      <c r="HM70" s="24"/>
      <c r="HN70" s="22">
        <v>0</v>
      </c>
      <c r="HO70" s="22">
        <v>340</v>
      </c>
      <c r="HP70" s="22">
        <v>60</v>
      </c>
      <c r="HQ70" s="22">
        <v>0</v>
      </c>
      <c r="HR70" s="22">
        <v>0</v>
      </c>
      <c r="HS70" s="22">
        <v>0</v>
      </c>
      <c r="HT70" s="22">
        <v>100</v>
      </c>
      <c r="HU70" s="22">
        <v>0</v>
      </c>
      <c r="HV70" s="24"/>
      <c r="HW70" s="24"/>
      <c r="HX70" s="24"/>
      <c r="HY70" s="24"/>
      <c r="HZ70" s="22">
        <v>230</v>
      </c>
      <c r="IA70" s="24"/>
      <c r="IB70" s="24"/>
      <c r="IC70" s="24"/>
      <c r="ID70" s="24"/>
      <c r="IE70" s="22">
        <v>130</v>
      </c>
      <c r="IF70" s="22">
        <v>100</v>
      </c>
      <c r="IG70" s="22">
        <v>0</v>
      </c>
      <c r="IH70" s="22">
        <v>0</v>
      </c>
      <c r="II70" s="22">
        <v>0</v>
      </c>
      <c r="IJ70" s="22">
        <v>0</v>
      </c>
      <c r="IK70" s="22">
        <v>0</v>
      </c>
      <c r="IL70" s="22">
        <v>0</v>
      </c>
      <c r="IM70" s="22">
        <v>30</v>
      </c>
      <c r="IN70" s="22">
        <v>160</v>
      </c>
      <c r="IO70" s="22">
        <v>0</v>
      </c>
      <c r="IP70" s="22">
        <v>0</v>
      </c>
      <c r="IQ70" s="22">
        <v>0</v>
      </c>
      <c r="IR70" s="22">
        <v>180</v>
      </c>
      <c r="IS70" s="22">
        <v>150</v>
      </c>
      <c r="IT70" s="22">
        <v>0</v>
      </c>
      <c r="IU70" s="22">
        <v>400</v>
      </c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  <c r="JI70" s="24"/>
      <c r="JJ70" s="24"/>
      <c r="JK70" s="24"/>
      <c r="JL70" s="24"/>
      <c r="JM70" s="24"/>
      <c r="JN70" s="24"/>
      <c r="JO70" s="22">
        <v>0</v>
      </c>
      <c r="JP70" s="22">
        <v>0</v>
      </c>
      <c r="JQ70" s="4"/>
      <c r="JR70" s="22">
        <v>0</v>
      </c>
      <c r="JS70" s="22">
        <v>90</v>
      </c>
      <c r="JT70" s="22">
        <v>330</v>
      </c>
      <c r="JU70" s="22">
        <v>140</v>
      </c>
      <c r="JV70" s="22">
        <v>250</v>
      </c>
      <c r="JW70" s="22">
        <v>0</v>
      </c>
      <c r="JX70" s="22">
        <v>0</v>
      </c>
      <c r="JY70" s="22">
        <v>0</v>
      </c>
      <c r="JZ70" s="22">
        <v>0</v>
      </c>
      <c r="KA70" s="22">
        <v>0</v>
      </c>
      <c r="KB70" s="22">
        <v>0</v>
      </c>
      <c r="KC70" s="22">
        <v>0</v>
      </c>
      <c r="KD70" s="22">
        <v>180</v>
      </c>
      <c r="KE70" s="22">
        <v>0</v>
      </c>
      <c r="KF70" s="22">
        <v>0</v>
      </c>
      <c r="KG70" s="22">
        <v>0</v>
      </c>
      <c r="KH70" s="22">
        <v>0</v>
      </c>
      <c r="KI70" s="22">
        <v>0</v>
      </c>
      <c r="KJ70" s="22">
        <v>180</v>
      </c>
      <c r="KK70" s="4"/>
      <c r="KL70" s="4"/>
      <c r="KM70" s="4"/>
      <c r="KN70" s="4"/>
      <c r="KO70" s="4"/>
      <c r="KP70" s="4"/>
      <c r="KQ70" s="4"/>
      <c r="KR70" s="4"/>
      <c r="KS70" s="22">
        <v>0</v>
      </c>
      <c r="KT70" s="22">
        <v>310</v>
      </c>
      <c r="KU70" s="22">
        <v>0</v>
      </c>
      <c r="KV70" s="22">
        <v>0</v>
      </c>
      <c r="KW70" s="24"/>
      <c r="KX70" s="22">
        <v>100</v>
      </c>
      <c r="KY70" s="24"/>
      <c r="KZ70" s="22">
        <v>250</v>
      </c>
      <c r="LA70" s="22">
        <v>90</v>
      </c>
      <c r="LB70" s="24"/>
      <c r="LC70" s="22">
        <v>0</v>
      </c>
      <c r="LD70" s="22">
        <v>0</v>
      </c>
      <c r="LE70" s="22">
        <v>230</v>
      </c>
      <c r="LF70" s="24"/>
      <c r="LG70" s="24"/>
      <c r="LH70" s="22">
        <v>0</v>
      </c>
      <c r="LI70" s="22">
        <v>0</v>
      </c>
      <c r="LJ70" s="22">
        <v>0</v>
      </c>
      <c r="LK70" s="22">
        <v>20</v>
      </c>
      <c r="LL70" s="22">
        <v>0</v>
      </c>
      <c r="LM70" s="22">
        <v>0</v>
      </c>
      <c r="LN70" s="22">
        <v>0</v>
      </c>
      <c r="LO70" s="22">
        <v>110</v>
      </c>
      <c r="LP70" s="22">
        <v>0</v>
      </c>
      <c r="LQ70" s="22">
        <v>0</v>
      </c>
      <c r="LR70" s="22">
        <v>0</v>
      </c>
      <c r="LS70" s="4"/>
      <c r="LT70" s="4"/>
      <c r="LU70" s="4"/>
      <c r="LV70" s="4"/>
      <c r="LW70" s="4"/>
      <c r="LX70" s="4"/>
      <c r="LY70" s="24"/>
      <c r="LZ70" s="24"/>
      <c r="MA70" s="24"/>
      <c r="MB70" s="24"/>
      <c r="MC70" s="24"/>
      <c r="MD70" s="24"/>
      <c r="ME70" s="24"/>
      <c r="MF70" s="24"/>
      <c r="MG70" s="24"/>
      <c r="MH70" s="24"/>
      <c r="MI70" s="24"/>
      <c r="MJ70" s="22">
        <v>200</v>
      </c>
      <c r="MK70" s="22">
        <v>260</v>
      </c>
      <c r="ML70" s="22">
        <v>0</v>
      </c>
      <c r="MM70" s="22">
        <v>0</v>
      </c>
      <c r="MN70" s="22">
        <v>0</v>
      </c>
      <c r="MO70" s="22">
        <v>0</v>
      </c>
      <c r="MP70" s="22">
        <v>0</v>
      </c>
      <c r="MQ70" s="22">
        <v>160</v>
      </c>
      <c r="MR70" s="22">
        <v>10</v>
      </c>
      <c r="MS70" s="22">
        <v>0</v>
      </c>
      <c r="MT70" s="22">
        <v>0</v>
      </c>
      <c r="MU70" s="22">
        <v>180</v>
      </c>
      <c r="MV70" s="22">
        <v>290</v>
      </c>
      <c r="MW70" s="22">
        <v>0</v>
      </c>
      <c r="MX70" s="22">
        <v>0</v>
      </c>
      <c r="MY70" s="22">
        <v>0</v>
      </c>
      <c r="MZ70" s="22">
        <v>140</v>
      </c>
      <c r="NA70" s="22">
        <v>130</v>
      </c>
      <c r="NB70" s="4"/>
      <c r="NC70" s="22">
        <v>40</v>
      </c>
      <c r="ND70" s="22">
        <v>0</v>
      </c>
      <c r="NE70" s="22">
        <v>110</v>
      </c>
      <c r="NF70" s="22">
        <v>40</v>
      </c>
      <c r="NG70" s="22">
        <v>60</v>
      </c>
      <c r="NH70" s="22">
        <v>0</v>
      </c>
      <c r="NI70" s="22">
        <v>120</v>
      </c>
      <c r="NJ70" s="24"/>
      <c r="NK70" s="24"/>
      <c r="NL70" s="24"/>
      <c r="NM70" s="24"/>
      <c r="NN70" s="24"/>
      <c r="NO70" s="24"/>
      <c r="NP70" s="24"/>
      <c r="NQ70" s="24"/>
      <c r="NR70" s="24"/>
      <c r="NS70" s="24"/>
      <c r="NT70" s="24"/>
      <c r="NU70" s="24"/>
      <c r="NV70" s="24"/>
      <c r="NW70" s="24"/>
      <c r="NX70" s="24"/>
      <c r="NY70" s="24"/>
      <c r="NZ70" s="24"/>
      <c r="OA70" s="24"/>
      <c r="OB70" s="24"/>
      <c r="OC70" s="24"/>
      <c r="OD70" s="24"/>
      <c r="OE70" s="24"/>
      <c r="OF70" s="24"/>
      <c r="OG70" s="24"/>
      <c r="OH70" s="24"/>
      <c r="OI70" s="24"/>
      <c r="OJ70" s="24"/>
      <c r="OK70" s="24"/>
      <c r="OL70" s="24"/>
      <c r="OM70" s="24"/>
      <c r="ON70" s="24"/>
      <c r="OO70" s="24"/>
      <c r="OP70" s="24"/>
      <c r="OQ70" s="24"/>
      <c r="OR70" s="24"/>
      <c r="OS70" s="24"/>
      <c r="OT70" s="24"/>
      <c r="OU70" s="24"/>
      <c r="OV70" s="24"/>
      <c r="OW70" s="24"/>
      <c r="OX70" s="24"/>
      <c r="OY70" s="24"/>
      <c r="OZ70" s="24"/>
      <c r="PA70" s="24"/>
      <c r="PB70" s="24"/>
      <c r="PC70" s="24"/>
      <c r="PD70" s="24"/>
      <c r="PE70" s="24"/>
      <c r="PF70" s="24"/>
      <c r="PG70" s="24"/>
      <c r="PH70" s="24"/>
      <c r="PI70" s="24"/>
      <c r="PJ70" s="24"/>
      <c r="PK70" s="24"/>
      <c r="PL70" s="24"/>
      <c r="PM70" s="24"/>
      <c r="PN70" s="24"/>
      <c r="PO70" s="4"/>
      <c r="PP70" s="22">
        <v>70</v>
      </c>
      <c r="PQ70" s="22">
        <v>140</v>
      </c>
      <c r="PR70" s="22">
        <v>70</v>
      </c>
      <c r="PS70" s="22">
        <v>0</v>
      </c>
      <c r="PT70" s="22">
        <v>300</v>
      </c>
      <c r="PU70" s="22">
        <v>0</v>
      </c>
      <c r="PV70" s="22">
        <v>0</v>
      </c>
      <c r="PW70" s="22">
        <v>190</v>
      </c>
      <c r="PX70" s="22">
        <v>140</v>
      </c>
      <c r="PY70" s="22">
        <v>0</v>
      </c>
      <c r="PZ70" s="22">
        <v>0</v>
      </c>
      <c r="QA70" s="22">
        <v>0</v>
      </c>
      <c r="QB70" s="22">
        <v>360</v>
      </c>
      <c r="QC70" s="22">
        <v>640</v>
      </c>
      <c r="QD70" s="4"/>
      <c r="QE70" s="4"/>
      <c r="QF70" s="4"/>
      <c r="QG70" s="4"/>
      <c r="QH70" s="22">
        <v>170</v>
      </c>
      <c r="QI70" s="22">
        <v>0</v>
      </c>
      <c r="QJ70" s="22">
        <v>0</v>
      </c>
      <c r="QK70" s="22">
        <v>270</v>
      </c>
      <c r="QL70" s="22">
        <v>280</v>
      </c>
      <c r="QM70" s="22">
        <v>0</v>
      </c>
      <c r="QN70" s="22">
        <v>160</v>
      </c>
      <c r="QO70" s="22">
        <v>160</v>
      </c>
      <c r="QP70" s="22">
        <v>700.00000000000011</v>
      </c>
      <c r="QQ70" s="22">
        <v>0</v>
      </c>
      <c r="QR70" s="22">
        <v>0</v>
      </c>
      <c r="QS70" s="22">
        <v>290</v>
      </c>
      <c r="QT70" s="22">
        <v>0</v>
      </c>
      <c r="QU70" s="22">
        <v>0</v>
      </c>
      <c r="QV70" s="22">
        <v>0</v>
      </c>
      <c r="QW70" s="22">
        <v>350.00000000000006</v>
      </c>
      <c r="QX70" s="22">
        <v>10</v>
      </c>
      <c r="QY70" s="4"/>
      <c r="QZ70" s="22">
        <v>0</v>
      </c>
      <c r="RA70" s="22">
        <v>0</v>
      </c>
      <c r="RB70" s="4"/>
      <c r="RC70" s="4"/>
      <c r="RD70" s="4"/>
      <c r="RE70" s="4"/>
      <c r="RF70" s="4"/>
      <c r="RG70" s="4"/>
      <c r="RH70" s="4"/>
      <c r="RI70" s="24"/>
      <c r="RJ70" s="24"/>
      <c r="RK70" s="24"/>
      <c r="RL70" s="24"/>
      <c r="RM70" s="24"/>
      <c r="RN70" s="24"/>
      <c r="RO70" s="24"/>
      <c r="RP70" s="24"/>
      <c r="RQ70" s="24"/>
      <c r="RR70" s="24"/>
      <c r="RS70" s="24"/>
      <c r="RT70" s="24"/>
      <c r="RU70" s="24"/>
      <c r="RV70" s="24"/>
      <c r="RW70" s="24"/>
      <c r="RX70" s="4"/>
      <c r="RY70" s="4"/>
      <c r="RZ70" s="22">
        <v>0</v>
      </c>
      <c r="SA70" s="22">
        <v>110</v>
      </c>
      <c r="SB70" s="22">
        <v>0</v>
      </c>
      <c r="SC70" s="22">
        <v>100</v>
      </c>
      <c r="SD70" s="22">
        <v>0</v>
      </c>
      <c r="SE70" s="22">
        <v>0</v>
      </c>
      <c r="SF70" s="22">
        <v>0</v>
      </c>
      <c r="SG70" s="22">
        <v>0</v>
      </c>
      <c r="SH70" s="22">
        <v>0</v>
      </c>
      <c r="SI70" s="22">
        <v>50</v>
      </c>
      <c r="SJ70" s="22">
        <v>0</v>
      </c>
      <c r="SK70" s="22">
        <v>0</v>
      </c>
      <c r="SL70" s="22">
        <v>0</v>
      </c>
      <c r="SM70" s="22">
        <v>90</v>
      </c>
      <c r="SN70" s="22">
        <v>0</v>
      </c>
      <c r="SO70" s="22">
        <v>370</v>
      </c>
      <c r="SP70" s="22">
        <v>0</v>
      </c>
      <c r="SQ70" s="22">
        <v>290</v>
      </c>
      <c r="SR70" s="22">
        <v>0</v>
      </c>
      <c r="SS70" s="22">
        <v>0</v>
      </c>
      <c r="ST70" s="22">
        <v>0</v>
      </c>
      <c r="SU70" s="22">
        <v>0</v>
      </c>
      <c r="SV70" s="22">
        <v>140</v>
      </c>
      <c r="SW70" s="22">
        <v>0</v>
      </c>
      <c r="SX70" s="4"/>
      <c r="SY70" s="4"/>
      <c r="SZ70" s="22">
        <v>360</v>
      </c>
      <c r="TA70" s="22">
        <v>0</v>
      </c>
      <c r="TB70" s="22">
        <v>80</v>
      </c>
      <c r="TC70" s="22">
        <v>0</v>
      </c>
      <c r="TD70" s="24"/>
      <c r="TE70" s="24"/>
      <c r="TF70" s="24"/>
      <c r="TG70" s="24"/>
      <c r="TH70" s="24"/>
      <c r="TI70" s="24"/>
      <c r="TJ70" s="24"/>
      <c r="TK70" s="24"/>
      <c r="TL70" s="24"/>
      <c r="TM70" s="24"/>
      <c r="TN70" s="24"/>
      <c r="TO70" s="24"/>
      <c r="TP70" s="24"/>
      <c r="TQ70" s="24"/>
      <c r="TR70" s="24"/>
      <c r="TS70" s="24"/>
      <c r="TT70" s="24"/>
      <c r="TU70" s="4"/>
      <c r="TV70" s="4"/>
      <c r="TW70" s="4"/>
      <c r="TX70" s="4"/>
      <c r="TY70" s="22">
        <v>0</v>
      </c>
      <c r="TZ70" s="22">
        <v>0</v>
      </c>
      <c r="UA70" s="22">
        <v>0</v>
      </c>
      <c r="UB70" s="24"/>
      <c r="UC70" s="24"/>
      <c r="UD70" s="22">
        <v>0</v>
      </c>
      <c r="UE70" s="22">
        <v>150</v>
      </c>
      <c r="UF70" s="22">
        <v>50</v>
      </c>
      <c r="UG70" s="4"/>
      <c r="UH70" s="4"/>
      <c r="UI70" s="4"/>
      <c r="UJ70" s="4"/>
      <c r="UK70" s="22">
        <v>30</v>
      </c>
      <c r="UL70" s="22">
        <v>0</v>
      </c>
      <c r="UM70" s="22">
        <v>0</v>
      </c>
      <c r="UN70" s="22">
        <v>110</v>
      </c>
      <c r="UO70" s="22">
        <v>0</v>
      </c>
      <c r="UP70" s="22">
        <v>429.99999999999994</v>
      </c>
      <c r="UQ70" s="22">
        <v>0</v>
      </c>
      <c r="UR70" s="22">
        <v>0</v>
      </c>
      <c r="US70" s="24"/>
      <c r="UT70" s="22">
        <v>0</v>
      </c>
      <c r="UU70" s="4"/>
      <c r="UV70" s="22">
        <v>640</v>
      </c>
      <c r="UW70" s="22">
        <v>0</v>
      </c>
      <c r="UX70" s="22">
        <v>0</v>
      </c>
      <c r="UY70" s="22">
        <v>200</v>
      </c>
      <c r="UZ70" s="22">
        <v>0</v>
      </c>
      <c r="VA70" s="22">
        <v>0</v>
      </c>
      <c r="VB70" s="22">
        <v>0</v>
      </c>
      <c r="VC70" s="22">
        <v>0</v>
      </c>
      <c r="VD70" s="22">
        <v>300</v>
      </c>
      <c r="VE70" s="22">
        <v>0</v>
      </c>
      <c r="VF70" s="22">
        <v>0</v>
      </c>
      <c r="VG70" s="22">
        <v>110</v>
      </c>
      <c r="VH70" s="22">
        <v>0</v>
      </c>
      <c r="VI70" s="22">
        <v>380</v>
      </c>
      <c r="VJ70" s="22">
        <v>390</v>
      </c>
      <c r="VK70" s="22">
        <v>0</v>
      </c>
      <c r="VL70" s="22">
        <v>100</v>
      </c>
      <c r="VM70" s="22">
        <v>0</v>
      </c>
      <c r="VN70" s="22">
        <v>0</v>
      </c>
      <c r="VO70" s="22">
        <v>280</v>
      </c>
      <c r="VP70" s="4"/>
      <c r="VQ70" s="22">
        <v>0</v>
      </c>
      <c r="VR70" s="22">
        <v>0</v>
      </c>
      <c r="VS70" s="22">
        <v>350.00000000000006</v>
      </c>
      <c r="VT70" s="24"/>
      <c r="VU70" s="24"/>
      <c r="VV70" s="24"/>
      <c r="VW70" s="24"/>
      <c r="VX70" s="24"/>
      <c r="VY70" s="24"/>
      <c r="VZ70" s="24"/>
      <c r="WA70" s="24"/>
      <c r="WB70" s="24"/>
      <c r="WC70" s="24"/>
      <c r="WD70" s="24"/>
      <c r="WE70" s="24"/>
      <c r="WF70" s="24"/>
      <c r="WG70" s="24"/>
      <c r="WH70" s="24"/>
      <c r="WI70" s="24"/>
      <c r="WJ70" s="24"/>
      <c r="WK70" s="24"/>
      <c r="WL70" s="24"/>
      <c r="WM70" s="24"/>
      <c r="WN70" s="24"/>
      <c r="WO70" s="4"/>
      <c r="WP70" s="4"/>
      <c r="WQ70" s="4"/>
      <c r="WR70" s="22">
        <v>60</v>
      </c>
      <c r="WS70" s="22">
        <v>0</v>
      </c>
      <c r="WT70" s="22">
        <v>0</v>
      </c>
      <c r="WU70" s="22">
        <v>190</v>
      </c>
      <c r="WV70" s="22">
        <v>250</v>
      </c>
      <c r="WW70" s="22">
        <v>0</v>
      </c>
      <c r="WX70" s="22">
        <v>0</v>
      </c>
      <c r="WY70" s="22">
        <v>0</v>
      </c>
      <c r="WZ70" s="22">
        <v>0</v>
      </c>
      <c r="XA70" s="22">
        <v>0</v>
      </c>
      <c r="XB70" s="22">
        <v>460</v>
      </c>
      <c r="XC70" s="22">
        <v>0</v>
      </c>
      <c r="XD70" s="22">
        <v>0</v>
      </c>
      <c r="XE70" s="22">
        <v>220</v>
      </c>
      <c r="XF70" s="22">
        <v>390</v>
      </c>
      <c r="XG70" s="22">
        <v>170</v>
      </c>
      <c r="XH70" s="22">
        <v>150</v>
      </c>
      <c r="XI70" s="22">
        <v>90</v>
      </c>
      <c r="XJ70" s="22">
        <v>0</v>
      </c>
      <c r="XK70" s="22">
        <v>0</v>
      </c>
      <c r="XL70" s="22">
        <v>290</v>
      </c>
      <c r="XM70" s="22">
        <v>120</v>
      </c>
      <c r="XN70" s="22">
        <v>10</v>
      </c>
      <c r="XO70" s="22">
        <v>120</v>
      </c>
      <c r="XP70" s="4"/>
      <c r="XQ70" s="22">
        <v>0</v>
      </c>
      <c r="XR70" s="22">
        <v>0</v>
      </c>
      <c r="XS70" s="22">
        <v>0</v>
      </c>
      <c r="XT70" s="22">
        <v>40</v>
      </c>
      <c r="XU70" s="22">
        <v>140</v>
      </c>
      <c r="XV70" s="22">
        <v>0</v>
      </c>
      <c r="XW70" s="22">
        <v>120</v>
      </c>
      <c r="XX70" s="22">
        <v>0</v>
      </c>
      <c r="XY70" s="22">
        <v>110</v>
      </c>
      <c r="XZ70" s="22">
        <v>0</v>
      </c>
      <c r="YA70" s="22">
        <v>0</v>
      </c>
      <c r="YB70" s="22">
        <v>0</v>
      </c>
      <c r="YC70" s="22">
        <v>0</v>
      </c>
      <c r="YD70" s="22">
        <v>60</v>
      </c>
      <c r="YE70" s="22">
        <v>140</v>
      </c>
      <c r="YF70" s="22">
        <v>0</v>
      </c>
      <c r="YG70" s="22">
        <v>90</v>
      </c>
      <c r="YH70" s="22">
        <v>0</v>
      </c>
      <c r="YI70" s="22">
        <v>0</v>
      </c>
      <c r="YJ70" s="22">
        <v>0</v>
      </c>
      <c r="YK70" s="22">
        <v>410</v>
      </c>
      <c r="YL70" s="22">
        <v>0</v>
      </c>
      <c r="YM70" s="22">
        <v>40</v>
      </c>
      <c r="YN70" s="22">
        <v>0</v>
      </c>
      <c r="YO70" s="22">
        <v>100</v>
      </c>
      <c r="YP70" s="22">
        <v>150</v>
      </c>
      <c r="YQ70" s="22">
        <v>0</v>
      </c>
      <c r="YR70" s="4"/>
      <c r="YS70" s="22">
        <v>0</v>
      </c>
      <c r="YT70" s="22">
        <v>0</v>
      </c>
      <c r="YU70" s="22">
        <v>0</v>
      </c>
      <c r="YV70" s="22">
        <v>330</v>
      </c>
      <c r="YW70" s="22">
        <v>110</v>
      </c>
      <c r="YX70" s="22">
        <v>0</v>
      </c>
      <c r="YY70" s="22">
        <v>0</v>
      </c>
      <c r="YZ70" s="22">
        <v>0</v>
      </c>
      <c r="ZA70" s="22">
        <v>0</v>
      </c>
      <c r="ZB70" s="22">
        <v>0</v>
      </c>
      <c r="ZC70" s="22">
        <v>0</v>
      </c>
      <c r="ZD70" s="22">
        <v>0</v>
      </c>
      <c r="ZE70" s="22">
        <v>0</v>
      </c>
      <c r="ZF70" s="22">
        <v>50</v>
      </c>
      <c r="ZG70" s="22">
        <v>0</v>
      </c>
      <c r="ZH70" s="22">
        <v>0</v>
      </c>
      <c r="ZI70" s="22">
        <v>220</v>
      </c>
      <c r="ZJ70" s="22">
        <v>0</v>
      </c>
      <c r="ZK70" s="22">
        <v>0</v>
      </c>
      <c r="ZL70" s="22">
        <v>0</v>
      </c>
      <c r="ZM70" s="22">
        <v>0</v>
      </c>
      <c r="ZN70" s="22">
        <v>0</v>
      </c>
      <c r="ZO70" s="22">
        <v>360</v>
      </c>
      <c r="ZP70" s="22">
        <v>0</v>
      </c>
      <c r="ZQ70" s="22">
        <v>0</v>
      </c>
      <c r="ZR70" s="22">
        <v>0</v>
      </c>
      <c r="ZS70" s="22">
        <v>0</v>
      </c>
      <c r="ZT70" s="22">
        <v>0</v>
      </c>
      <c r="ZU70" s="22">
        <v>70</v>
      </c>
      <c r="ZV70" s="22">
        <v>0</v>
      </c>
      <c r="ZW70" s="22">
        <v>0</v>
      </c>
      <c r="ZX70" s="22">
        <v>0</v>
      </c>
      <c r="ZY70" s="22">
        <v>280</v>
      </c>
      <c r="ZZ70" s="22">
        <v>0</v>
      </c>
      <c r="AAA70" s="22">
        <v>0</v>
      </c>
      <c r="AAB70" s="22">
        <v>130</v>
      </c>
      <c r="AAC70" s="24"/>
      <c r="AAD70" s="22">
        <v>0</v>
      </c>
      <c r="AAE70" s="22">
        <v>210</v>
      </c>
      <c r="AAF70" s="22">
        <v>390</v>
      </c>
      <c r="AAG70" s="22">
        <v>0</v>
      </c>
      <c r="AAH70" s="22">
        <v>20</v>
      </c>
      <c r="AAI70" s="22">
        <v>340</v>
      </c>
      <c r="AAJ70" s="24"/>
      <c r="AAK70" s="24"/>
      <c r="AAL70" s="24"/>
      <c r="AAM70" s="24"/>
      <c r="AAN70" s="24"/>
      <c r="AAO70" s="24"/>
      <c r="AAP70" s="24"/>
      <c r="AAQ70" s="24"/>
      <c r="AAR70" s="24"/>
      <c r="AAS70" s="24"/>
      <c r="AAT70" s="24"/>
      <c r="AAU70" s="24"/>
      <c r="AAV70" s="4"/>
      <c r="AAW70" s="24"/>
      <c r="AAX70" s="24"/>
      <c r="AAY70" s="22">
        <v>0</v>
      </c>
      <c r="AAZ70" s="22">
        <v>0</v>
      </c>
      <c r="ABA70" s="22">
        <v>0</v>
      </c>
      <c r="ABB70" s="22">
        <v>429.99999999999994</v>
      </c>
      <c r="ABC70" s="22">
        <v>0</v>
      </c>
      <c r="ABD70" s="22">
        <v>410</v>
      </c>
      <c r="ABE70" s="22">
        <v>0</v>
      </c>
      <c r="ABF70" s="22">
        <v>110</v>
      </c>
      <c r="ABG70" s="22">
        <v>0</v>
      </c>
      <c r="ABH70" s="22">
        <v>80</v>
      </c>
      <c r="ABI70" s="22">
        <v>130</v>
      </c>
      <c r="ABJ70" s="22">
        <v>0</v>
      </c>
      <c r="ABK70" s="22">
        <v>150</v>
      </c>
      <c r="ABL70" s="22">
        <v>509.99999999999994</v>
      </c>
      <c r="ABM70" s="22">
        <v>320</v>
      </c>
      <c r="ABN70" s="22">
        <v>0</v>
      </c>
      <c r="ABO70" s="22">
        <v>0</v>
      </c>
      <c r="ABP70" s="22">
        <v>0</v>
      </c>
      <c r="ABQ70" s="22">
        <v>0</v>
      </c>
      <c r="ABR70" s="22">
        <v>0</v>
      </c>
      <c r="ABS70" s="22">
        <v>0</v>
      </c>
      <c r="ABT70" s="22">
        <v>130</v>
      </c>
      <c r="ABU70" s="22">
        <v>370</v>
      </c>
      <c r="ABV70" s="22">
        <v>30</v>
      </c>
      <c r="ABW70" s="22">
        <v>60</v>
      </c>
      <c r="ABX70" s="22">
        <v>560</v>
      </c>
      <c r="ABY70" s="22">
        <v>330</v>
      </c>
      <c r="ABZ70" s="22">
        <v>160</v>
      </c>
      <c r="ACA70" s="22">
        <v>140</v>
      </c>
      <c r="ACB70" s="22">
        <v>0</v>
      </c>
      <c r="ACC70" s="22">
        <v>40</v>
      </c>
      <c r="ACD70" s="22">
        <v>90</v>
      </c>
      <c r="ACE70" s="22">
        <v>0</v>
      </c>
      <c r="ACF70" s="22">
        <v>0</v>
      </c>
      <c r="ACG70" s="22">
        <v>50</v>
      </c>
      <c r="ACH70" s="22">
        <v>190</v>
      </c>
      <c r="ACI70" s="22">
        <v>0</v>
      </c>
      <c r="ACJ70" s="22">
        <v>0</v>
      </c>
      <c r="ACK70" s="22">
        <v>460</v>
      </c>
      <c r="ACL70" s="22">
        <v>0</v>
      </c>
      <c r="ACM70" s="22">
        <v>110</v>
      </c>
      <c r="ACN70" s="22">
        <v>0</v>
      </c>
      <c r="ACO70" s="22">
        <v>509.99999999999994</v>
      </c>
      <c r="ACP70" s="22">
        <v>110</v>
      </c>
      <c r="ACQ70" s="22">
        <v>0</v>
      </c>
      <c r="ACR70" s="22">
        <v>0</v>
      </c>
      <c r="ACS70" s="22">
        <v>360</v>
      </c>
      <c r="ACT70" s="22">
        <v>0</v>
      </c>
      <c r="ACU70" s="22">
        <v>210</v>
      </c>
      <c r="ACV70" s="22">
        <v>0</v>
      </c>
      <c r="ACW70" s="22">
        <v>0</v>
      </c>
      <c r="ACX70" s="22">
        <v>20</v>
      </c>
      <c r="ACY70" s="22">
        <v>0</v>
      </c>
      <c r="ACZ70" s="22">
        <v>0</v>
      </c>
      <c r="ADA70" s="22">
        <v>260</v>
      </c>
      <c r="ADB70" s="22">
        <v>0</v>
      </c>
      <c r="ADC70" s="22">
        <v>0</v>
      </c>
      <c r="ADD70" s="22">
        <v>0</v>
      </c>
      <c r="ADE70" s="22">
        <v>0</v>
      </c>
      <c r="ADF70" s="22">
        <v>0</v>
      </c>
      <c r="ADG70" s="22">
        <v>0</v>
      </c>
      <c r="ADH70" s="22">
        <v>0</v>
      </c>
      <c r="ADI70" s="22">
        <v>0</v>
      </c>
      <c r="ADJ70" s="22">
        <v>110</v>
      </c>
      <c r="ADK70" s="22">
        <v>120</v>
      </c>
      <c r="ADL70" s="22">
        <v>0</v>
      </c>
      <c r="ADM70" s="22">
        <v>0</v>
      </c>
      <c r="ADN70" s="22">
        <v>190</v>
      </c>
      <c r="ADO70" s="22">
        <v>150</v>
      </c>
      <c r="ADP70" s="22">
        <v>0</v>
      </c>
      <c r="ADQ70" s="22">
        <v>0</v>
      </c>
      <c r="ADR70" s="22">
        <v>30</v>
      </c>
      <c r="ADS70" s="22">
        <v>290</v>
      </c>
      <c r="ADT70" s="22">
        <v>0</v>
      </c>
      <c r="ADU70" s="22">
        <v>280</v>
      </c>
      <c r="ADV70" s="22">
        <v>0</v>
      </c>
      <c r="ADW70" s="22">
        <v>300</v>
      </c>
      <c r="ADX70" s="22">
        <v>0</v>
      </c>
      <c r="ADY70" s="22">
        <v>70</v>
      </c>
      <c r="ADZ70" s="22">
        <v>130</v>
      </c>
      <c r="AEA70" s="22">
        <v>0</v>
      </c>
      <c r="AEB70" s="22">
        <v>240</v>
      </c>
      <c r="AEC70" s="22">
        <v>0</v>
      </c>
      <c r="AED70" s="22">
        <v>0</v>
      </c>
      <c r="AEE70" s="22">
        <v>20</v>
      </c>
      <c r="AEF70" s="22">
        <v>0</v>
      </c>
      <c r="AEG70" s="22">
        <v>0</v>
      </c>
      <c r="AEH70" s="22">
        <v>0</v>
      </c>
      <c r="AEI70" s="22">
        <v>0</v>
      </c>
      <c r="AEJ70" s="22">
        <v>570</v>
      </c>
      <c r="AEK70" s="22">
        <v>10</v>
      </c>
      <c r="AEL70" s="22">
        <v>0</v>
      </c>
      <c r="AEM70" s="22">
        <v>30</v>
      </c>
      <c r="AEN70" s="22">
        <v>140</v>
      </c>
      <c r="AEO70" s="22">
        <v>0</v>
      </c>
      <c r="AEP70" s="22">
        <v>0</v>
      </c>
      <c r="AEQ70" s="22">
        <v>610</v>
      </c>
      <c r="AER70" s="22">
        <v>60</v>
      </c>
      <c r="AES70" s="22">
        <v>0</v>
      </c>
      <c r="AET70" s="22">
        <v>0</v>
      </c>
      <c r="AEU70" s="22">
        <v>0</v>
      </c>
      <c r="AEV70" s="22">
        <v>0</v>
      </c>
      <c r="AEW70" s="22">
        <v>0</v>
      </c>
      <c r="AEX70" s="22">
        <v>0</v>
      </c>
      <c r="AEY70" s="22">
        <v>150</v>
      </c>
      <c r="AEZ70" s="22">
        <v>0</v>
      </c>
      <c r="AFA70" s="22">
        <v>0</v>
      </c>
      <c r="AFB70" s="22">
        <v>0</v>
      </c>
      <c r="AFC70" s="22">
        <v>0</v>
      </c>
      <c r="AFD70" s="22">
        <v>70</v>
      </c>
      <c r="AFE70" s="22">
        <v>0</v>
      </c>
      <c r="AFF70" s="22">
        <v>0</v>
      </c>
      <c r="AFG70" s="22">
        <v>0</v>
      </c>
      <c r="AFH70" s="22">
        <v>0</v>
      </c>
      <c r="AFI70" s="22">
        <v>0</v>
      </c>
      <c r="AFJ70" s="22">
        <v>30</v>
      </c>
      <c r="AFK70" s="22">
        <v>0</v>
      </c>
      <c r="AFL70" s="22">
        <v>0</v>
      </c>
      <c r="AFM70" s="22">
        <v>0</v>
      </c>
      <c r="AFN70" s="22">
        <v>0</v>
      </c>
      <c r="AFO70" s="22">
        <v>0</v>
      </c>
      <c r="AFP70" s="22">
        <v>0</v>
      </c>
      <c r="AFQ70" s="22">
        <v>0</v>
      </c>
      <c r="AFR70" s="22">
        <v>0</v>
      </c>
      <c r="AFS70" s="22">
        <v>0</v>
      </c>
      <c r="AFT70" s="22">
        <v>0</v>
      </c>
      <c r="AFU70" s="22">
        <v>0</v>
      </c>
      <c r="AFV70" s="22">
        <v>0</v>
      </c>
      <c r="AFW70" s="22">
        <v>0</v>
      </c>
      <c r="AFX70" s="22">
        <v>120</v>
      </c>
      <c r="AFY70" s="22">
        <v>0</v>
      </c>
      <c r="AFZ70" s="22">
        <v>0</v>
      </c>
      <c r="AGA70" s="22">
        <v>0</v>
      </c>
      <c r="AGB70" s="22">
        <v>0</v>
      </c>
      <c r="AGC70" s="22">
        <v>0</v>
      </c>
      <c r="AGD70" s="22">
        <v>20</v>
      </c>
      <c r="AGE70" s="22">
        <v>100</v>
      </c>
      <c r="AGF70" s="22">
        <v>70</v>
      </c>
      <c r="AGG70" s="22">
        <v>130</v>
      </c>
      <c r="AGH70" s="22">
        <v>0</v>
      </c>
      <c r="AGI70" s="22">
        <v>0</v>
      </c>
      <c r="AGJ70" s="4"/>
      <c r="AGK70" s="4"/>
      <c r="AGL70" s="22">
        <v>290</v>
      </c>
      <c r="AGM70" s="22">
        <v>50</v>
      </c>
      <c r="AGN70" s="22">
        <v>0</v>
      </c>
      <c r="AGO70" s="22">
        <v>0</v>
      </c>
      <c r="AGP70" s="22">
        <v>60</v>
      </c>
      <c r="AGQ70" s="22">
        <v>190</v>
      </c>
      <c r="AGR70" s="4"/>
      <c r="AGS70" s="22">
        <v>0</v>
      </c>
      <c r="AGT70" s="22">
        <v>0</v>
      </c>
      <c r="AGU70" s="22">
        <v>0</v>
      </c>
      <c r="AGV70" s="22">
        <v>10</v>
      </c>
      <c r="AGW70" s="22">
        <v>0</v>
      </c>
      <c r="AGX70" s="22">
        <v>240</v>
      </c>
      <c r="AGY70" s="22">
        <v>0</v>
      </c>
      <c r="AGZ70" s="22">
        <v>0</v>
      </c>
      <c r="AHA70" s="22">
        <v>0</v>
      </c>
      <c r="AHB70" s="22">
        <v>0</v>
      </c>
      <c r="AHC70" s="22">
        <v>0</v>
      </c>
      <c r="AHD70" s="22">
        <v>0</v>
      </c>
      <c r="AHE70" s="22">
        <v>0</v>
      </c>
      <c r="AHF70" s="22">
        <v>0</v>
      </c>
      <c r="AHG70" s="4"/>
      <c r="AHH70" s="22">
        <v>0</v>
      </c>
      <c r="AHI70" s="22">
        <v>0</v>
      </c>
      <c r="AHJ70" s="4"/>
      <c r="AHK70" s="22">
        <v>0</v>
      </c>
      <c r="AHL70" s="22">
        <v>80</v>
      </c>
      <c r="AHM70" s="22">
        <v>0</v>
      </c>
      <c r="AHN70" s="22">
        <v>0</v>
      </c>
      <c r="AHO70" s="22">
        <v>0</v>
      </c>
      <c r="AHP70" s="22">
        <v>80</v>
      </c>
      <c r="AHQ70" s="22">
        <v>0</v>
      </c>
      <c r="AHR70" s="4"/>
      <c r="AHS70" s="22">
        <v>0</v>
      </c>
      <c r="AHT70" s="22">
        <v>0</v>
      </c>
      <c r="AHU70" s="22">
        <v>0</v>
      </c>
      <c r="AHV70" s="22">
        <v>0</v>
      </c>
      <c r="AHW70" s="22">
        <v>0</v>
      </c>
      <c r="AHX70" s="22">
        <v>0</v>
      </c>
      <c r="AHY70" s="22">
        <v>0</v>
      </c>
      <c r="AHZ70" s="22">
        <v>0</v>
      </c>
      <c r="AIA70" s="2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Grt E-M Profiles</vt:lpstr>
      <vt:lpstr>Grt Y2O3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Brianna</dc:creator>
  <cp:lastModifiedBy>Brianna</cp:lastModifiedBy>
  <dcterms:created xsi:type="dcterms:W3CDTF">2014-03-14T03:37:24Z</dcterms:created>
  <dcterms:modified xsi:type="dcterms:W3CDTF">2014-04-30T01:25:39Z</dcterms:modified>
</cp:coreProperties>
</file>